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8_{7602A8A3-D535-45C9-8E20-B785CE4B31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0" sheetId="1" r:id="rId1"/>
  </sheets>
  <definedNames>
    <definedName name="_xlnm.Print_Titles" localSheetId="0">Sheet0!$1:$1</definedName>
  </definedNames>
  <calcPr calcId="0"/>
</workbook>
</file>

<file path=xl/sharedStrings.xml><?xml version="1.0" encoding="utf-8"?>
<sst xmlns="http://schemas.openxmlformats.org/spreadsheetml/2006/main" count="557" uniqueCount="381">
  <si>
    <t>ASA</t>
  </si>
  <si>
    <t>Tatt</t>
  </si>
  <si>
    <t>Name</t>
  </si>
  <si>
    <t>DOB</t>
  </si>
  <si>
    <t>BrdCds</t>
  </si>
  <si>
    <t>CEEpd</t>
  </si>
  <si>
    <t>Brth</t>
  </si>
  <si>
    <t>Wean</t>
  </si>
  <si>
    <t>Year</t>
  </si>
  <si>
    <t>ADG</t>
  </si>
  <si>
    <t>MCE</t>
  </si>
  <si>
    <t>Milk</t>
  </si>
  <si>
    <t>MWW</t>
  </si>
  <si>
    <t>Stay</t>
  </si>
  <si>
    <t>CW</t>
  </si>
  <si>
    <t>YG</t>
  </si>
  <si>
    <t>Marb</t>
  </si>
  <si>
    <t>REA</t>
  </si>
  <si>
    <t>API</t>
  </si>
  <si>
    <t>TI</t>
  </si>
  <si>
    <t>SireName</t>
  </si>
  <si>
    <t>DamName</t>
  </si>
  <si>
    <t>(4544901)</t>
  </si>
  <si>
    <t>N019</t>
  </si>
  <si>
    <t>KBHR MR JAM-PACKED N019</t>
  </si>
  <si>
    <t>3/4 SM 1/4 AR</t>
  </si>
  <si>
    <t>WS JAM-PACKED 88J</t>
  </si>
  <si>
    <t>PB SM</t>
  </si>
  <si>
    <t>KBHR K011 MS STOCKMARKET</t>
  </si>
  <si>
    <t>(4544903)</t>
  </si>
  <si>
    <t>N021</t>
  </si>
  <si>
    <t>KBHR MR FIREPROOF N021</t>
  </si>
  <si>
    <t>1/2 SM 1/2 AN</t>
  </si>
  <si>
    <t>G A R FIREPROOF</t>
  </si>
  <si>
    <t>KBHR L077 MS HONOR</t>
  </si>
  <si>
    <t>(4544911)</t>
  </si>
  <si>
    <t>N029</t>
  </si>
  <si>
    <t>KBHR MR HOMESTEAD N029</t>
  </si>
  <si>
    <t>KBHR HOMESTEAD H016</t>
  </si>
  <si>
    <t>KBHR GRACE KELLY L163</t>
  </si>
  <si>
    <t>(4544921)</t>
  </si>
  <si>
    <t>N039</t>
  </si>
  <si>
    <t>KBHR MR MCLINTOCK N039</t>
  </si>
  <si>
    <t>KBHR MCLINTOCK J163</t>
  </si>
  <si>
    <t>KBHR J396 MS AFFINITY</t>
  </si>
  <si>
    <t>3/4 SM 1/4 AN</t>
  </si>
  <si>
    <t>(4544925)</t>
  </si>
  <si>
    <t>N043</t>
  </si>
  <si>
    <t>KBHR MR JAM-PACKED N043</t>
  </si>
  <si>
    <t>KBHR K254 MS PREMIERE</t>
  </si>
  <si>
    <t>(4544928)</t>
  </si>
  <si>
    <t>N046</t>
  </si>
  <si>
    <t>KBHR MR HOMELANDER N046</t>
  </si>
  <si>
    <t>KBHR HOMELANDER J071</t>
  </si>
  <si>
    <t>KBHR J029 MS SUGAR HIGH</t>
  </si>
  <si>
    <t>(4544929)</t>
  </si>
  <si>
    <t>N047</t>
  </si>
  <si>
    <t>KBHR MR HOMESTEAD N047</t>
  </si>
  <si>
    <t>KBHR DEBUTANTE H113</t>
  </si>
  <si>
    <t>(4544930)</t>
  </si>
  <si>
    <t>N048</t>
  </si>
  <si>
    <t>KBHR MR JAM-PACKED N048</t>
  </si>
  <si>
    <t>KBHR J208 MS SNIPER</t>
  </si>
  <si>
    <t>(4544933)</t>
  </si>
  <si>
    <t>N051</t>
  </si>
  <si>
    <t>KBHR MR VISIONARY N051</t>
  </si>
  <si>
    <t>KBHR VISIONARY K223</t>
  </si>
  <si>
    <t>KBHR K007 MS GOLD</t>
  </si>
  <si>
    <t>(4544941)</t>
  </si>
  <si>
    <t>N059</t>
  </si>
  <si>
    <t>KBHR MR JACK RED N059</t>
  </si>
  <si>
    <t>ES JACK RED LG11</t>
  </si>
  <si>
    <t>KBHR J103 MS RED AUTUMN</t>
  </si>
  <si>
    <t>(4544944)</t>
  </si>
  <si>
    <t>N062</t>
  </si>
  <si>
    <t>KBHR MR CHARGER N062</t>
  </si>
  <si>
    <t>KBHR CHARGER K102</t>
  </si>
  <si>
    <t>KBHR L264 MS JAM-PACKED</t>
  </si>
  <si>
    <t>(4544948)</t>
  </si>
  <si>
    <t>N066</t>
  </si>
  <si>
    <t>KBHR MR HOMELANDER N066</t>
  </si>
  <si>
    <t>KBHR J101 MS EMERGENCE</t>
  </si>
  <si>
    <t>(4544949)</t>
  </si>
  <si>
    <t>N067</t>
  </si>
  <si>
    <t>KBHR MR HOMELANDER N067</t>
  </si>
  <si>
    <t>(4544967)</t>
  </si>
  <si>
    <t>N085</t>
  </si>
  <si>
    <t>KBHR MR HOMELANDER N085</t>
  </si>
  <si>
    <t>KBHR MS SPRING BLOSSOM J149</t>
  </si>
  <si>
    <t>(4544970)</t>
  </si>
  <si>
    <t>N088</t>
  </si>
  <si>
    <t>KBHR MR BOLD RULER N088</t>
  </si>
  <si>
    <t>KBHR BOLD RULER H152</t>
  </si>
  <si>
    <t>KBHR L281 MS HONOR</t>
  </si>
  <si>
    <t>(4544974)</t>
  </si>
  <si>
    <t>N092</t>
  </si>
  <si>
    <t>KBHR MR GALAXY N092</t>
  </si>
  <si>
    <t>BRIDLE BIT GALAXY L361</t>
  </si>
  <si>
    <t>KBHR J284 MS RED OCTOBER</t>
  </si>
  <si>
    <t>(4544988)</t>
  </si>
  <si>
    <t>N106</t>
  </si>
  <si>
    <t>KBHR MR JACK RED N106</t>
  </si>
  <si>
    <t>(4544989)</t>
  </si>
  <si>
    <t>N107</t>
  </si>
  <si>
    <t>KBHR MR JACK RED N107</t>
  </si>
  <si>
    <t>(4544994)</t>
  </si>
  <si>
    <t>N112</t>
  </si>
  <si>
    <t>KBHR MR KEYNOTE N112</t>
  </si>
  <si>
    <t>KBHR KEYNOTE K229</t>
  </si>
  <si>
    <t>KBHR J102 MS SUGAR SUITE</t>
  </si>
  <si>
    <t>(4544995)</t>
  </si>
  <si>
    <t>N113</t>
  </si>
  <si>
    <t>KBHR MR SUMMIT N113</t>
  </si>
  <si>
    <t>5/8 SM 3/8 AN</t>
  </si>
  <si>
    <t>KBHR SUMMIT L100</t>
  </si>
  <si>
    <t>KBHR L015 MS HOME TOWN</t>
  </si>
  <si>
    <t>(4544997)</t>
  </si>
  <si>
    <t>N115</t>
  </si>
  <si>
    <t>KBHR MR GALAXY N115</t>
  </si>
  <si>
    <t>KBHR L229 MS HARTLAND</t>
  </si>
  <si>
    <t>(4544999)</t>
  </si>
  <si>
    <t>N117</t>
  </si>
  <si>
    <t>KBHR MR MCLINTOCK N117</t>
  </si>
  <si>
    <t>KBHR K170 MS GENESIS</t>
  </si>
  <si>
    <t>(4545001)</t>
  </si>
  <si>
    <t>N119</t>
  </si>
  <si>
    <t>KBHR MR GALAXY N119</t>
  </si>
  <si>
    <t>KBHR L170 MS ESSENTIAL</t>
  </si>
  <si>
    <t>(4545003)</t>
  </si>
  <si>
    <t>N121</t>
  </si>
  <si>
    <t>KBHR MR JACK RED N121</t>
  </si>
  <si>
    <t>(4545005)</t>
  </si>
  <si>
    <t>N123</t>
  </si>
  <si>
    <t>KBHR MR JAM-PACKED N123</t>
  </si>
  <si>
    <t>CLRS GENOME 979G</t>
  </si>
  <si>
    <t>(4545008)</t>
  </si>
  <si>
    <t>N126</t>
  </si>
  <si>
    <t>KBHR MR FIREPROOF N126</t>
  </si>
  <si>
    <t>KBHR E043</t>
  </si>
  <si>
    <t>(4545011)</t>
  </si>
  <si>
    <t>N129</t>
  </si>
  <si>
    <t>KBHR MR JACK RED N129</t>
  </si>
  <si>
    <t>(4545013)</t>
  </si>
  <si>
    <t>N131</t>
  </si>
  <si>
    <t>KBHR MR FIREPROOF N131</t>
  </si>
  <si>
    <t>KBHR MEDORA G132</t>
  </si>
  <si>
    <t>(4545018)</t>
  </si>
  <si>
    <t>N136</t>
  </si>
  <si>
    <t>KBHR MR JAM-PACKED N136</t>
  </si>
  <si>
    <t>KBHR K189 MS RED OCTOBER</t>
  </si>
  <si>
    <t>(4545019)</t>
  </si>
  <si>
    <t>N137</t>
  </si>
  <si>
    <t>KBHR MR KEYNOTE N137</t>
  </si>
  <si>
    <t>KBHR MS KATHERINE K163</t>
  </si>
  <si>
    <t>(4545022)</t>
  </si>
  <si>
    <t>N140</t>
  </si>
  <si>
    <t>KBHR MR MCLINTOCK N140</t>
  </si>
  <si>
    <t>KBHR K002 MS ESSENTIAL</t>
  </si>
  <si>
    <t>(4545024)</t>
  </si>
  <si>
    <t>N142</t>
  </si>
  <si>
    <t>KBHR MR JACK RED N142</t>
  </si>
  <si>
    <t>(4545028)</t>
  </si>
  <si>
    <t>N146</t>
  </si>
  <si>
    <t>KBHR MR DISCIPLINE N146</t>
  </si>
  <si>
    <t>KBHR DISCIPLINE L046</t>
  </si>
  <si>
    <t>KBHR J170 MS SUGAR FLARE</t>
  </si>
  <si>
    <t>(4545029)</t>
  </si>
  <si>
    <t>N147</t>
  </si>
  <si>
    <t>KBHR MR MCLINTOCK N147</t>
  </si>
  <si>
    <t>KBHR J125 MS HEISMAN</t>
  </si>
  <si>
    <t>(4545034)</t>
  </si>
  <si>
    <t>N152</t>
  </si>
  <si>
    <t>KBHR MR OCTANE N152</t>
  </si>
  <si>
    <t>CLRS/KRN OCTANE 979L</t>
  </si>
  <si>
    <t>WS ELECTRA E88</t>
  </si>
  <si>
    <t>(4545040)</t>
  </si>
  <si>
    <t>N158</t>
  </si>
  <si>
    <t>KBHR MR GENESIS N158</t>
  </si>
  <si>
    <t>LBRS GENESIS G69</t>
  </si>
  <si>
    <t>KBHR G152 MS WENTZ</t>
  </si>
  <si>
    <t>(4545042)</t>
  </si>
  <si>
    <t>N160</t>
  </si>
  <si>
    <t>KBHR MR JACK RED N160</t>
  </si>
  <si>
    <t>(4545043)</t>
  </si>
  <si>
    <t>N161</t>
  </si>
  <si>
    <t>KBHR MR FIREPROOF N161</t>
  </si>
  <si>
    <t>(4545045)</t>
  </si>
  <si>
    <t>N163</t>
  </si>
  <si>
    <t>KBHR MR HOMESTEAD N163</t>
  </si>
  <si>
    <t>(4545046)</t>
  </si>
  <si>
    <t>N164</t>
  </si>
  <si>
    <t>KBHR MR VISIONARY N164</t>
  </si>
  <si>
    <t>KBHR J056 MS FLAT IRON</t>
  </si>
  <si>
    <t>(4545049)</t>
  </si>
  <si>
    <t>N167</t>
  </si>
  <si>
    <t>KBHR MR JAM-PACKED N167</t>
  </si>
  <si>
    <t>KBHR K073 MS PREMIERE</t>
  </si>
  <si>
    <t>(4545052)</t>
  </si>
  <si>
    <t>N170</t>
  </si>
  <si>
    <t>KBHR MR HOMESTEAD N170</t>
  </si>
  <si>
    <t>(4545053)</t>
  </si>
  <si>
    <t>N171</t>
  </si>
  <si>
    <t>KBHR MR JACK RED N171</t>
  </si>
  <si>
    <t>KBHR J116 MS RED VELOUR</t>
  </si>
  <si>
    <t>(4545054)</t>
  </si>
  <si>
    <t>N172</t>
  </si>
  <si>
    <t>KBHR MR CAPTIVATE N172</t>
  </si>
  <si>
    <t>ROCKIN H CAPTIVATE J75</t>
  </si>
  <si>
    <t>(4545056)</t>
  </si>
  <si>
    <t>N174</t>
  </si>
  <si>
    <t>KBHR MR FIREPROOF N174</t>
  </si>
  <si>
    <t>(4545058)</t>
  </si>
  <si>
    <t>N176</t>
  </si>
  <si>
    <t>KBHR MR JAM-PACKED N176</t>
  </si>
  <si>
    <t>KBHR J348 MS PREMIERE</t>
  </si>
  <si>
    <t>(4545059)</t>
  </si>
  <si>
    <t>N177</t>
  </si>
  <si>
    <t>KBHR MR HOMELANDER N177</t>
  </si>
  <si>
    <t>KBHR G243 MS HIGH ROAD</t>
  </si>
  <si>
    <t>(4545062)</t>
  </si>
  <si>
    <t>N180</t>
  </si>
  <si>
    <t>KBHR MR GALILEO N180</t>
  </si>
  <si>
    <t>HOOK`S GALILEO 210G</t>
  </si>
  <si>
    <t>(4545069)</t>
  </si>
  <si>
    <t>N187</t>
  </si>
  <si>
    <t>KBHR MR JAM-PACKED N187</t>
  </si>
  <si>
    <t>(4545076)</t>
  </si>
  <si>
    <t>N194</t>
  </si>
  <si>
    <t>KBHR MR SCREENSHOT N194</t>
  </si>
  <si>
    <t>KBHR SCREENSHOT K167</t>
  </si>
  <si>
    <t>KBHR G016 MS HIGH ROAD</t>
  </si>
  <si>
    <t>(4545077)</t>
  </si>
  <si>
    <t>N195</t>
  </si>
  <si>
    <t>KBHR MR FIREPROOF N195</t>
  </si>
  <si>
    <t>(4545078)</t>
  </si>
  <si>
    <t>N196</t>
  </si>
  <si>
    <t>KBHR MR FIREPROOF N196</t>
  </si>
  <si>
    <t>(4545081)</t>
  </si>
  <si>
    <t>N199</t>
  </si>
  <si>
    <t>KBHR MR HOMETOWN HERO N199</t>
  </si>
  <si>
    <t>G A R HOMETOWN HERO</t>
  </si>
  <si>
    <t>KBHR H079 MS HIGH ROAD</t>
  </si>
  <si>
    <t>(4545083)</t>
  </si>
  <si>
    <t>N201</t>
  </si>
  <si>
    <t>KBHR MR JAM-PACKED N201</t>
  </si>
  <si>
    <t>KBHR K039 MS RED OCTOBER</t>
  </si>
  <si>
    <t>(4545084)</t>
  </si>
  <si>
    <t>N202</t>
  </si>
  <si>
    <t>KBHR MR JAM-PACKED N202</t>
  </si>
  <si>
    <t>KBHR K307 MS BOUNTY</t>
  </si>
  <si>
    <t>(4545091)</t>
  </si>
  <si>
    <t>N209</t>
  </si>
  <si>
    <t>KBHR MR HOMESTEAD N209</t>
  </si>
  <si>
    <t>(4545093)</t>
  </si>
  <si>
    <t>N211</t>
  </si>
  <si>
    <t>KBHR MR JEFFERSON N211</t>
  </si>
  <si>
    <t>3/4 SM 7/32 AN 1/32 AR</t>
  </si>
  <si>
    <t>CLRS JEFFERSON 951J</t>
  </si>
  <si>
    <t>(4545105)</t>
  </si>
  <si>
    <t>N223</t>
  </si>
  <si>
    <t>KBHR MR HOMESTEAD N223</t>
  </si>
  <si>
    <t>(4545106)</t>
  </si>
  <si>
    <t>N224</t>
  </si>
  <si>
    <t>KBHR MR KOTA N224</t>
  </si>
  <si>
    <t>KBHR KOTA L175</t>
  </si>
  <si>
    <t>KBHR PRAIRIE ROSE L080</t>
  </si>
  <si>
    <t>(4545109)</t>
  </si>
  <si>
    <t>N227</t>
  </si>
  <si>
    <t>KBHR MR JEFFERSON N227</t>
  </si>
  <si>
    <t>(4545112)</t>
  </si>
  <si>
    <t>N230</t>
  </si>
  <si>
    <t>KBHR MR JEFFERSON N230</t>
  </si>
  <si>
    <t>(4545113)</t>
  </si>
  <si>
    <t>N231</t>
  </si>
  <si>
    <t>KBHR MR JAM-PACKED N231</t>
  </si>
  <si>
    <t>(4545114)</t>
  </si>
  <si>
    <t>N232</t>
  </si>
  <si>
    <t>KBHR MR FIREPROOF N232</t>
  </si>
  <si>
    <t>KBHR G197 MS HIGH ROAD</t>
  </si>
  <si>
    <t>(4545117)</t>
  </si>
  <si>
    <t>N235</t>
  </si>
  <si>
    <t>KBHR MR FIREPROOF N235</t>
  </si>
  <si>
    <t>(4545119)</t>
  </si>
  <si>
    <t>N237</t>
  </si>
  <si>
    <t>KBHR MR OCTANE N237</t>
  </si>
  <si>
    <t>KBHR G154 MS NIGHTFORCE</t>
  </si>
  <si>
    <t>(4545123)</t>
  </si>
  <si>
    <t>N241</t>
  </si>
  <si>
    <t>KBHR MR HOMESTEAD N241</t>
  </si>
  <si>
    <t>(4545133)</t>
  </si>
  <si>
    <t>N251</t>
  </si>
  <si>
    <t>KBHR MR OCTANE N251</t>
  </si>
  <si>
    <t>5/8 SM 1/4 AR 1/8 AN</t>
  </si>
  <si>
    <t>KBHR K249 MS STOCKMARKET</t>
  </si>
  <si>
    <t>(4545134)</t>
  </si>
  <si>
    <t>N252</t>
  </si>
  <si>
    <t>KBHR MR HOMELANDER N252</t>
  </si>
  <si>
    <t>KBHR E166</t>
  </si>
  <si>
    <t>(4545136)</t>
  </si>
  <si>
    <t>N254</t>
  </si>
  <si>
    <t>KBHR MR JAM-PACKED N254</t>
  </si>
  <si>
    <t>(4545137)</t>
  </si>
  <si>
    <t>N255</t>
  </si>
  <si>
    <t>KBHR MR JEFFERSON N255</t>
  </si>
  <si>
    <t>(4545138)</t>
  </si>
  <si>
    <t>N256</t>
  </si>
  <si>
    <t>KBHR MR JEFFERSON N256</t>
  </si>
  <si>
    <t>(4545142)</t>
  </si>
  <si>
    <t>N260</t>
  </si>
  <si>
    <t>KBHR MR JACK RED N260</t>
  </si>
  <si>
    <t>KBHR L038 MS JAM-PACKED</t>
  </si>
  <si>
    <t>(4545151)</t>
  </si>
  <si>
    <t>N269</t>
  </si>
  <si>
    <t>KBHR MR VISIONARY N269</t>
  </si>
  <si>
    <t>KBHR K112 MS ESSENTIAL</t>
  </si>
  <si>
    <t>(4545156)</t>
  </si>
  <si>
    <t>N274</t>
  </si>
  <si>
    <t>KBHR MR MCLINTOCK N274</t>
  </si>
  <si>
    <t>KBHR J217 MS HOME TOWN</t>
  </si>
  <si>
    <t>(4545157)</t>
  </si>
  <si>
    <t>N275</t>
  </si>
  <si>
    <t>KBHR MR DISCIPLINE N275</t>
  </si>
  <si>
    <t>(4545162)</t>
  </si>
  <si>
    <t>N280</t>
  </si>
  <si>
    <t>KBHR MR VISIONARY N280</t>
  </si>
  <si>
    <t>KBHR J025 MS CIMARRON</t>
  </si>
  <si>
    <t>(4545169)</t>
  </si>
  <si>
    <t>N287</t>
  </si>
  <si>
    <t>KBHR MR GROWTH FUND N287</t>
  </si>
  <si>
    <t>3/8 SM 5/8 AN</t>
  </si>
  <si>
    <t>DCC GROWTH FUND 013</t>
  </si>
  <si>
    <t>KBHR J266 MS AFFINITY</t>
  </si>
  <si>
    <t>(4545180)</t>
  </si>
  <si>
    <t>N298</t>
  </si>
  <si>
    <t>KBHR MR GENETIC VISION N298</t>
  </si>
  <si>
    <t>RFS GENETIC VISION K162</t>
  </si>
  <si>
    <t>KBHR H017 MS SNIPER</t>
  </si>
  <si>
    <t>(4545181)</t>
  </si>
  <si>
    <t>N299</t>
  </si>
  <si>
    <t>KBHR MR GROWTH FUND N299</t>
  </si>
  <si>
    <t>KBHR H052 MS HEISMAN</t>
  </si>
  <si>
    <t>(4545186)</t>
  </si>
  <si>
    <t>N304</t>
  </si>
  <si>
    <t>KBHR MR VISIONARY N304</t>
  </si>
  <si>
    <t>KBHR K152 MS BEACON</t>
  </si>
  <si>
    <t>(4545194)</t>
  </si>
  <si>
    <t>N312</t>
  </si>
  <si>
    <t>KBHR MR MCLINTOCK N312</t>
  </si>
  <si>
    <t>KBHR K179 MS REVOLUTION</t>
  </si>
  <si>
    <t>(4545199)</t>
  </si>
  <si>
    <t>N317</t>
  </si>
  <si>
    <t>KBHR MR MCLINTOCK N317</t>
  </si>
  <si>
    <t>KBHR K077 MS CIMARRON</t>
  </si>
  <si>
    <t>(4545214)</t>
  </si>
  <si>
    <t>N332</t>
  </si>
  <si>
    <t>KBHR MR GALAXY N332</t>
  </si>
  <si>
    <t>(4545218)</t>
  </si>
  <si>
    <t>N336</t>
  </si>
  <si>
    <t>KBHR MR VISIONARY N336</t>
  </si>
  <si>
    <t>KBHR H001 MS PROCLAMATION</t>
  </si>
  <si>
    <t>(4545219)</t>
  </si>
  <si>
    <t>N337</t>
  </si>
  <si>
    <t>KBHR MR GENETIC VISION N337</t>
  </si>
  <si>
    <t>KBHR F123</t>
  </si>
  <si>
    <t>(4545250)</t>
  </si>
  <si>
    <t>N368</t>
  </si>
  <si>
    <t>KBHR MR JAM-PACKED N368</t>
  </si>
  <si>
    <t>KBHR K097 MS SNIPER</t>
  </si>
  <si>
    <t>(4545252)</t>
  </si>
  <si>
    <t>N370</t>
  </si>
  <si>
    <t>KBHR MR CLOSER N370</t>
  </si>
  <si>
    <t>KBHR CLOSER L011</t>
  </si>
  <si>
    <t>(4545273)</t>
  </si>
  <si>
    <t>N391</t>
  </si>
  <si>
    <t>KBHR MR GALAXY N391</t>
  </si>
  <si>
    <t>KBHR G042 MS WENTZ</t>
  </si>
  <si>
    <t>(4545275)</t>
  </si>
  <si>
    <t>N393</t>
  </si>
  <si>
    <t>KBHR MR GALAXY N393</t>
  </si>
  <si>
    <t>KBHR F039</t>
  </si>
  <si>
    <t xml:space="preserve">Lot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</si>
</sst>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0"/>
  <sheetViews>
    <sheetView tabSelected="1" workbookViewId="0">
      <selection activeCell="N7" sqref="N7"/>
    </sheetView>
  </sheetViews>
  <sheetFormatPr defaultRowHeight="14.4" x14ac:dyDescent="0.3"/>
  <cols>
    <col min="1" max="1" width="4.109375" style="1" bestFit="1" customWidth="1"/>
    <col min="2" max="2" width="5.33203125" style="2" bestFit="1" customWidth="1"/>
    <col min="4" max="4" width="27.109375" customWidth="1"/>
    <col min="5" max="5" width="10.33203125" bestFit="1" customWidth="1"/>
    <col min="6" max="6" width="6.33203125" customWidth="1"/>
    <col min="7" max="7" width="6" bestFit="1" customWidth="1"/>
    <col min="8" max="8" width="6" style="2" bestFit="1" customWidth="1"/>
    <col min="9" max="9" width="6.109375" bestFit="1" customWidth="1"/>
    <col min="10" max="10" width="4.6640625" bestFit="1" customWidth="1"/>
    <col min="11" max="12" width="6" bestFit="1" customWidth="1"/>
    <col min="13" max="15" width="5" bestFit="1" customWidth="1"/>
    <col min="16" max="16" width="6.21875" bestFit="1" customWidth="1"/>
    <col min="17" max="18" width="5" bestFit="1" customWidth="1"/>
    <col min="19" max="19" width="5.6640625" bestFit="1" customWidth="1"/>
    <col min="20" max="20" width="5.33203125" bestFit="1" customWidth="1"/>
    <col min="21" max="21" width="5" bestFit="1" customWidth="1"/>
    <col min="22" max="22" width="22.5546875" bestFit="1" customWidth="1"/>
    <col min="23" max="23" width="28.109375" bestFit="1" customWidth="1"/>
  </cols>
  <sheetData>
    <row r="1" spans="1:23" s="2" customFormat="1" x14ac:dyDescent="0.3">
      <c r="A1" s="3" t="s">
        <v>380</v>
      </c>
      <c r="B1" s="4" t="s">
        <v>1</v>
      </c>
      <c r="C1" s="4" t="s">
        <v>0</v>
      </c>
      <c r="D1" s="4" t="s">
        <v>2</v>
      </c>
      <c r="E1" s="4" t="s">
        <v>3</v>
      </c>
      <c r="F1" s="4" t="s">
        <v>4</v>
      </c>
      <c r="G1" s="4" t="s">
        <v>18</v>
      </c>
      <c r="H1" s="4" t="s">
        <v>19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20</v>
      </c>
      <c r="W1" s="5" t="s">
        <v>21</v>
      </c>
    </row>
    <row r="2" spans="1:23" x14ac:dyDescent="0.3">
      <c r="A2" s="3">
        <v>1</v>
      </c>
      <c r="B2" s="4" t="s">
        <v>143</v>
      </c>
      <c r="C2" s="6" t="s">
        <v>142</v>
      </c>
      <c r="D2" s="6" t="s">
        <v>144</v>
      </c>
      <c r="E2" s="7">
        <v>45737</v>
      </c>
      <c r="F2" s="6" t="s">
        <v>32</v>
      </c>
      <c r="G2" s="4">
        <v>218.8</v>
      </c>
      <c r="H2" s="4">
        <v>116</v>
      </c>
      <c r="I2" s="6">
        <v>19.899999999999999</v>
      </c>
      <c r="J2" s="6">
        <v>-1.8</v>
      </c>
      <c r="K2" s="6">
        <v>86.4</v>
      </c>
      <c r="L2" s="6">
        <v>150.1</v>
      </c>
      <c r="M2" s="6">
        <v>0.4</v>
      </c>
      <c r="N2" s="6">
        <v>11.2</v>
      </c>
      <c r="O2" s="6">
        <v>30.8</v>
      </c>
      <c r="P2" s="6">
        <v>70.3</v>
      </c>
      <c r="Q2" s="6">
        <v>20.9</v>
      </c>
      <c r="R2" s="6">
        <v>66.2</v>
      </c>
      <c r="S2" s="6">
        <v>-0.11</v>
      </c>
      <c r="T2" s="6">
        <v>1.36</v>
      </c>
      <c r="U2" s="6">
        <v>1.1299999999999999</v>
      </c>
      <c r="V2" s="6" t="s">
        <v>33</v>
      </c>
      <c r="W2" s="8" t="s">
        <v>145</v>
      </c>
    </row>
    <row r="3" spans="1:23" x14ac:dyDescent="0.3">
      <c r="A3" s="3">
        <v>2</v>
      </c>
      <c r="B3" s="4" t="s">
        <v>184</v>
      </c>
      <c r="C3" s="6" t="s">
        <v>183</v>
      </c>
      <c r="D3" s="6" t="s">
        <v>185</v>
      </c>
      <c r="E3" s="7">
        <v>45738</v>
      </c>
      <c r="F3" s="6" t="s">
        <v>32</v>
      </c>
      <c r="G3" s="4">
        <v>218.1</v>
      </c>
      <c r="H3" s="4">
        <v>121</v>
      </c>
      <c r="I3" s="6">
        <v>18.899999999999999</v>
      </c>
      <c r="J3" s="6">
        <v>-1.8</v>
      </c>
      <c r="K3" s="6">
        <v>89.9</v>
      </c>
      <c r="L3" s="6">
        <v>158.80000000000001</v>
      </c>
      <c r="M3" s="6">
        <v>0.43</v>
      </c>
      <c r="N3" s="6">
        <v>9.6</v>
      </c>
      <c r="O3" s="6">
        <v>33.799999999999997</v>
      </c>
      <c r="P3" s="6">
        <v>73.7</v>
      </c>
      <c r="Q3" s="6">
        <v>17</v>
      </c>
      <c r="R3" s="6">
        <v>70.400000000000006</v>
      </c>
      <c r="S3" s="6">
        <v>0.06</v>
      </c>
      <c r="T3" s="6">
        <v>1.49</v>
      </c>
      <c r="U3" s="6">
        <v>0.69</v>
      </c>
      <c r="V3" s="6" t="s">
        <v>33</v>
      </c>
      <c r="W3" s="8" t="s">
        <v>39</v>
      </c>
    </row>
    <row r="4" spans="1:23" x14ac:dyDescent="0.3">
      <c r="A4" s="3">
        <v>3</v>
      </c>
      <c r="B4" s="4" t="s">
        <v>232</v>
      </c>
      <c r="C4" s="6" t="s">
        <v>231</v>
      </c>
      <c r="D4" s="6" t="s">
        <v>233</v>
      </c>
      <c r="E4" s="7">
        <v>45740</v>
      </c>
      <c r="F4" s="6" t="s">
        <v>32</v>
      </c>
      <c r="G4" s="4">
        <v>205.8</v>
      </c>
      <c r="H4" s="4">
        <v>109.7</v>
      </c>
      <c r="I4" s="6">
        <v>18</v>
      </c>
      <c r="J4" s="6">
        <v>-2</v>
      </c>
      <c r="K4" s="6">
        <v>82</v>
      </c>
      <c r="L4" s="6">
        <v>135.9</v>
      </c>
      <c r="M4" s="6">
        <v>0.34</v>
      </c>
      <c r="N4" s="6">
        <v>10.7</v>
      </c>
      <c r="O4" s="6">
        <v>29.1</v>
      </c>
      <c r="P4" s="6">
        <v>67.7</v>
      </c>
      <c r="Q4" s="6">
        <v>20.3</v>
      </c>
      <c r="R4" s="6">
        <v>41.1</v>
      </c>
      <c r="S4" s="6">
        <v>-7.0000000000000007E-2</v>
      </c>
      <c r="T4" s="6">
        <v>1.24</v>
      </c>
      <c r="U4" s="6">
        <v>0.74</v>
      </c>
      <c r="V4" s="6" t="s">
        <v>33</v>
      </c>
      <c r="W4" s="8" t="s">
        <v>145</v>
      </c>
    </row>
    <row r="5" spans="1:23" x14ac:dyDescent="0.3">
      <c r="A5" s="3">
        <v>4</v>
      </c>
      <c r="B5" s="4" t="s">
        <v>235</v>
      </c>
      <c r="C5" s="6" t="s">
        <v>234</v>
      </c>
      <c r="D5" s="6" t="s">
        <v>236</v>
      </c>
      <c r="E5" s="7">
        <v>45740</v>
      </c>
      <c r="F5" s="6" t="s">
        <v>32</v>
      </c>
      <c r="G5" s="4">
        <v>207.7</v>
      </c>
      <c r="H5" s="4">
        <v>115.1</v>
      </c>
      <c r="I5" s="6">
        <v>18.3</v>
      </c>
      <c r="J5" s="6">
        <v>-2.1</v>
      </c>
      <c r="K5" s="6">
        <v>86.6</v>
      </c>
      <c r="L5" s="6">
        <v>150.80000000000001</v>
      </c>
      <c r="M5" s="6">
        <v>0.4</v>
      </c>
      <c r="N5" s="6">
        <v>10.8</v>
      </c>
      <c r="O5" s="6">
        <v>29.1</v>
      </c>
      <c r="P5" s="6">
        <v>70</v>
      </c>
      <c r="Q5" s="6">
        <v>16.899999999999999</v>
      </c>
      <c r="R5" s="6">
        <v>68.900000000000006</v>
      </c>
      <c r="S5" s="6">
        <v>-0.04</v>
      </c>
      <c r="T5" s="6">
        <v>1.33</v>
      </c>
      <c r="U5" s="6">
        <v>1.0900000000000001</v>
      </c>
      <c r="V5" s="6" t="s">
        <v>33</v>
      </c>
      <c r="W5" s="8" t="s">
        <v>145</v>
      </c>
    </row>
    <row r="6" spans="1:23" x14ac:dyDescent="0.3">
      <c r="A6" s="3">
        <v>5</v>
      </c>
      <c r="B6" s="4" t="s">
        <v>209</v>
      </c>
      <c r="C6" s="6" t="s">
        <v>208</v>
      </c>
      <c r="D6" s="6" t="s">
        <v>210</v>
      </c>
      <c r="E6" s="7">
        <v>45739</v>
      </c>
      <c r="F6" s="6" t="s">
        <v>32</v>
      </c>
      <c r="G6" s="4">
        <v>204.8</v>
      </c>
      <c r="H6" s="4">
        <v>113.7</v>
      </c>
      <c r="I6" s="6">
        <v>17</v>
      </c>
      <c r="J6" s="6">
        <v>-1.7</v>
      </c>
      <c r="K6" s="6">
        <v>87.3</v>
      </c>
      <c r="L6" s="6">
        <v>142.19999999999999</v>
      </c>
      <c r="M6" s="6">
        <v>0.34</v>
      </c>
      <c r="N6" s="6">
        <v>9.6</v>
      </c>
      <c r="O6" s="6">
        <v>32.1</v>
      </c>
      <c r="P6" s="6">
        <v>70.7</v>
      </c>
      <c r="Q6" s="6">
        <v>18.600000000000001</v>
      </c>
      <c r="R6" s="6">
        <v>51.8</v>
      </c>
      <c r="S6" s="6">
        <v>-0.1</v>
      </c>
      <c r="T6" s="6">
        <v>1.28</v>
      </c>
      <c r="U6" s="6">
        <v>0.91</v>
      </c>
      <c r="V6" s="6" t="s">
        <v>33</v>
      </c>
      <c r="W6" s="8" t="s">
        <v>145</v>
      </c>
    </row>
    <row r="7" spans="1:23" x14ac:dyDescent="0.3">
      <c r="A7" s="3">
        <v>6</v>
      </c>
      <c r="B7" s="4" t="s">
        <v>280</v>
      </c>
      <c r="C7" s="6" t="s">
        <v>279</v>
      </c>
      <c r="D7" s="6" t="s">
        <v>281</v>
      </c>
      <c r="E7" s="7">
        <v>45743</v>
      </c>
      <c r="F7" s="6" t="s">
        <v>32</v>
      </c>
      <c r="G7" s="4">
        <v>218.4</v>
      </c>
      <c r="H7" s="4">
        <v>122.8</v>
      </c>
      <c r="I7" s="6">
        <v>16</v>
      </c>
      <c r="J7" s="6">
        <v>-0.4</v>
      </c>
      <c r="K7" s="6">
        <v>89.2</v>
      </c>
      <c r="L7" s="6">
        <v>160.69999999999999</v>
      </c>
      <c r="M7" s="6">
        <v>0.45</v>
      </c>
      <c r="N7" s="6">
        <v>10</v>
      </c>
      <c r="O7" s="6">
        <v>32.6</v>
      </c>
      <c r="P7" s="6">
        <v>73.2</v>
      </c>
      <c r="Q7" s="6">
        <v>15.9</v>
      </c>
      <c r="R7" s="6">
        <v>69.3</v>
      </c>
      <c r="S7" s="6">
        <v>-0.03</v>
      </c>
      <c r="T7" s="6">
        <v>1.63</v>
      </c>
      <c r="U7" s="6">
        <v>1</v>
      </c>
      <c r="V7" s="6" t="s">
        <v>33</v>
      </c>
      <c r="W7" s="8" t="s">
        <v>39</v>
      </c>
    </row>
    <row r="8" spans="1:23" x14ac:dyDescent="0.3">
      <c r="A8" s="3">
        <v>7</v>
      </c>
      <c r="B8" s="4" t="s">
        <v>136</v>
      </c>
      <c r="C8" s="6" t="s">
        <v>135</v>
      </c>
      <c r="D8" s="6" t="s">
        <v>137</v>
      </c>
      <c r="E8" s="7">
        <v>45737</v>
      </c>
      <c r="F8" s="6" t="s">
        <v>32</v>
      </c>
      <c r="G8" s="4">
        <v>182.9</v>
      </c>
      <c r="H8" s="4">
        <v>111.9</v>
      </c>
      <c r="I8" s="6">
        <v>9.6</v>
      </c>
      <c r="J8" s="6">
        <v>2.2000000000000002</v>
      </c>
      <c r="K8" s="6">
        <v>98</v>
      </c>
      <c r="L8" s="6">
        <v>166.3</v>
      </c>
      <c r="M8" s="6">
        <v>0.43</v>
      </c>
      <c r="N8" s="6">
        <v>6.5</v>
      </c>
      <c r="O8" s="6">
        <v>31.6</v>
      </c>
      <c r="P8" s="6">
        <v>78.3</v>
      </c>
      <c r="Q8" s="6">
        <v>16.5</v>
      </c>
      <c r="R8" s="6">
        <v>59.2</v>
      </c>
      <c r="S8" s="6">
        <v>-0.14000000000000001</v>
      </c>
      <c r="T8" s="6">
        <v>1.1499999999999999</v>
      </c>
      <c r="U8" s="6">
        <v>0.9</v>
      </c>
      <c r="V8" s="6" t="s">
        <v>33</v>
      </c>
      <c r="W8" s="8" t="s">
        <v>138</v>
      </c>
    </row>
    <row r="9" spans="1:23" x14ac:dyDescent="0.3">
      <c r="A9" s="3">
        <v>8</v>
      </c>
      <c r="B9" s="4" t="s">
        <v>276</v>
      </c>
      <c r="C9" s="6" t="s">
        <v>275</v>
      </c>
      <c r="D9" s="6" t="s">
        <v>277</v>
      </c>
      <c r="E9" s="7">
        <v>45742</v>
      </c>
      <c r="F9" s="6" t="s">
        <v>32</v>
      </c>
      <c r="G9" s="4">
        <v>188</v>
      </c>
      <c r="H9" s="4">
        <v>104.3</v>
      </c>
      <c r="I9" s="6">
        <v>18.600000000000001</v>
      </c>
      <c r="J9" s="6">
        <v>-1.4</v>
      </c>
      <c r="K9" s="6">
        <v>83.4</v>
      </c>
      <c r="L9" s="6">
        <v>142.1</v>
      </c>
      <c r="M9" s="6">
        <v>0.37</v>
      </c>
      <c r="N9" s="6">
        <v>9</v>
      </c>
      <c r="O9" s="6">
        <v>29.5</v>
      </c>
      <c r="P9" s="6">
        <v>67.400000000000006</v>
      </c>
      <c r="Q9" s="6">
        <v>17.600000000000001</v>
      </c>
      <c r="R9" s="6">
        <v>45.6</v>
      </c>
      <c r="S9" s="6">
        <v>-0.21</v>
      </c>
      <c r="T9" s="6">
        <v>0.98</v>
      </c>
      <c r="U9" s="6">
        <v>1.1000000000000001</v>
      </c>
      <c r="V9" s="6" t="s">
        <v>33</v>
      </c>
      <c r="W9" s="8" t="s">
        <v>278</v>
      </c>
    </row>
    <row r="10" spans="1:23" x14ac:dyDescent="0.3">
      <c r="A10" s="3">
        <v>9</v>
      </c>
      <c r="B10" s="4" t="s">
        <v>354</v>
      </c>
      <c r="C10" s="6" t="s">
        <v>353</v>
      </c>
      <c r="D10" s="6" t="s">
        <v>355</v>
      </c>
      <c r="E10" s="7">
        <v>45758</v>
      </c>
      <c r="F10" s="6" t="s">
        <v>27</v>
      </c>
      <c r="G10" s="4">
        <v>220.1</v>
      </c>
      <c r="H10" s="4">
        <v>116.6</v>
      </c>
      <c r="I10" s="6">
        <v>21.9</v>
      </c>
      <c r="J10" s="6">
        <v>-4.3</v>
      </c>
      <c r="K10" s="6">
        <v>79.3</v>
      </c>
      <c r="L10" s="6">
        <v>117.5</v>
      </c>
      <c r="M10" s="6">
        <v>0.24</v>
      </c>
      <c r="N10" s="6">
        <v>11.3</v>
      </c>
      <c r="O10" s="6">
        <v>31.3</v>
      </c>
      <c r="P10" s="6">
        <v>70.900000000000006</v>
      </c>
      <c r="Q10" s="6">
        <v>17</v>
      </c>
      <c r="R10" s="6">
        <v>38.1</v>
      </c>
      <c r="S10" s="6">
        <v>-0.19</v>
      </c>
      <c r="T10" s="6">
        <v>1.27</v>
      </c>
      <c r="U10" s="6">
        <v>0.92</v>
      </c>
      <c r="V10" s="6" t="s">
        <v>97</v>
      </c>
      <c r="W10" s="8" t="s">
        <v>145</v>
      </c>
    </row>
    <row r="11" spans="1:23" x14ac:dyDescent="0.3">
      <c r="A11" s="3">
        <v>10</v>
      </c>
      <c r="B11" s="4" t="s">
        <v>117</v>
      </c>
      <c r="C11" s="6" t="s">
        <v>116</v>
      </c>
      <c r="D11" s="6" t="s">
        <v>118</v>
      </c>
      <c r="E11" s="7">
        <v>45737</v>
      </c>
      <c r="F11" s="6" t="s">
        <v>27</v>
      </c>
      <c r="G11" s="4">
        <v>209</v>
      </c>
      <c r="H11" s="4">
        <v>117</v>
      </c>
      <c r="I11" s="6">
        <v>15.3</v>
      </c>
      <c r="J11" s="6">
        <v>-2.2999999999999998</v>
      </c>
      <c r="K11" s="6">
        <v>83.8</v>
      </c>
      <c r="L11" s="6">
        <v>124.8</v>
      </c>
      <c r="M11" s="6">
        <v>0.26</v>
      </c>
      <c r="N11" s="6">
        <v>9.8000000000000007</v>
      </c>
      <c r="O11" s="6">
        <v>32</v>
      </c>
      <c r="P11" s="6">
        <v>73.8</v>
      </c>
      <c r="Q11" s="6">
        <v>16</v>
      </c>
      <c r="R11" s="6">
        <v>44.9</v>
      </c>
      <c r="S11" s="6">
        <v>-0.23</v>
      </c>
      <c r="T11" s="6">
        <v>1.29</v>
      </c>
      <c r="U11" s="6">
        <v>0.87</v>
      </c>
      <c r="V11" s="6" t="s">
        <v>97</v>
      </c>
      <c r="W11" s="8" t="s">
        <v>119</v>
      </c>
    </row>
    <row r="12" spans="1:23" x14ac:dyDescent="0.3">
      <c r="A12" s="3">
        <v>11</v>
      </c>
      <c r="B12" s="4" t="s">
        <v>95</v>
      </c>
      <c r="C12" s="6" t="s">
        <v>94</v>
      </c>
      <c r="D12" s="6" t="s">
        <v>96</v>
      </c>
      <c r="E12" s="7">
        <v>45736</v>
      </c>
      <c r="F12" s="6" t="s">
        <v>27</v>
      </c>
      <c r="G12" s="4">
        <v>197.9</v>
      </c>
      <c r="H12" s="4">
        <v>119.8</v>
      </c>
      <c r="I12" s="6">
        <v>10.4</v>
      </c>
      <c r="J12" s="6">
        <v>1.2</v>
      </c>
      <c r="K12" s="6">
        <v>101.6</v>
      </c>
      <c r="L12" s="6">
        <v>154</v>
      </c>
      <c r="M12" s="6">
        <v>0.33</v>
      </c>
      <c r="N12" s="6">
        <v>6.2</v>
      </c>
      <c r="O12" s="6">
        <v>32.6</v>
      </c>
      <c r="P12" s="6">
        <v>83.3</v>
      </c>
      <c r="Q12" s="6">
        <v>16.600000000000001</v>
      </c>
      <c r="R12" s="6">
        <v>52.3</v>
      </c>
      <c r="S12" s="6">
        <v>-0.2</v>
      </c>
      <c r="T12" s="6">
        <v>1.1599999999999999</v>
      </c>
      <c r="U12" s="6">
        <v>0.9</v>
      </c>
      <c r="V12" s="6" t="s">
        <v>97</v>
      </c>
      <c r="W12" s="8" t="s">
        <v>98</v>
      </c>
    </row>
    <row r="13" spans="1:23" x14ac:dyDescent="0.3">
      <c r="A13" s="3">
        <v>12</v>
      </c>
      <c r="B13" s="4" t="s">
        <v>125</v>
      </c>
      <c r="C13" s="6" t="s">
        <v>124</v>
      </c>
      <c r="D13" s="6" t="s">
        <v>126</v>
      </c>
      <c r="E13" s="7">
        <v>45737</v>
      </c>
      <c r="F13" s="6" t="s">
        <v>27</v>
      </c>
      <c r="G13" s="4">
        <v>185.3</v>
      </c>
      <c r="H13" s="4">
        <v>109</v>
      </c>
      <c r="I13" s="6">
        <v>14.1</v>
      </c>
      <c r="J13" s="6">
        <v>-1.2</v>
      </c>
      <c r="K13" s="6">
        <v>93.6</v>
      </c>
      <c r="L13" s="6">
        <v>148.1</v>
      </c>
      <c r="M13" s="6">
        <v>0.34</v>
      </c>
      <c r="N13" s="6">
        <v>8.1</v>
      </c>
      <c r="O13" s="6">
        <v>33.200000000000003</v>
      </c>
      <c r="P13" s="6">
        <v>80</v>
      </c>
      <c r="Q13" s="6">
        <v>17.7</v>
      </c>
      <c r="R13" s="6">
        <v>45</v>
      </c>
      <c r="S13" s="6">
        <v>-0.23</v>
      </c>
      <c r="T13" s="6">
        <v>0.76</v>
      </c>
      <c r="U13" s="6">
        <v>0.83</v>
      </c>
      <c r="V13" s="6" t="s">
        <v>97</v>
      </c>
      <c r="W13" s="8" t="s">
        <v>127</v>
      </c>
    </row>
    <row r="14" spans="1:23" x14ac:dyDescent="0.3">
      <c r="A14" s="3">
        <v>13</v>
      </c>
      <c r="B14" s="4" t="s">
        <v>377</v>
      </c>
      <c r="C14" s="6" t="s">
        <v>376</v>
      </c>
      <c r="D14" s="6" t="s">
        <v>378</v>
      </c>
      <c r="E14" s="7">
        <v>45782</v>
      </c>
      <c r="F14" s="6" t="s">
        <v>45</v>
      </c>
      <c r="G14" s="4">
        <v>199.2</v>
      </c>
      <c r="H14" s="4">
        <v>111.2</v>
      </c>
      <c r="I14" s="6">
        <v>15.1</v>
      </c>
      <c r="J14" s="6">
        <v>-0.9</v>
      </c>
      <c r="K14" s="6">
        <v>81.2</v>
      </c>
      <c r="L14" s="6">
        <v>128</v>
      </c>
      <c r="M14" s="6">
        <v>0.28999999999999998</v>
      </c>
      <c r="N14" s="6">
        <v>7</v>
      </c>
      <c r="O14" s="6">
        <v>36</v>
      </c>
      <c r="P14" s="6">
        <v>76</v>
      </c>
      <c r="Q14" s="6">
        <v>17.3</v>
      </c>
      <c r="R14" s="6">
        <v>21.8</v>
      </c>
      <c r="S14" s="6">
        <v>-0.25</v>
      </c>
      <c r="T14" s="6">
        <v>1.35</v>
      </c>
      <c r="U14" s="6">
        <v>0.72</v>
      </c>
      <c r="V14" s="6" t="s">
        <v>97</v>
      </c>
      <c r="W14" s="8" t="s">
        <v>379</v>
      </c>
    </row>
    <row r="15" spans="1:23" x14ac:dyDescent="0.3">
      <c r="A15" s="3">
        <v>14</v>
      </c>
      <c r="B15" s="4" t="s">
        <v>373</v>
      </c>
      <c r="C15" s="6" t="s">
        <v>372</v>
      </c>
      <c r="D15" s="6" t="s">
        <v>374</v>
      </c>
      <c r="E15" s="7">
        <v>45782</v>
      </c>
      <c r="F15" s="6" t="s">
        <v>27</v>
      </c>
      <c r="G15" s="4">
        <v>169.7</v>
      </c>
      <c r="H15" s="4">
        <v>110.3</v>
      </c>
      <c r="I15" s="6">
        <v>8.5</v>
      </c>
      <c r="J15" s="6">
        <v>1.3</v>
      </c>
      <c r="K15" s="6">
        <v>97.2</v>
      </c>
      <c r="L15" s="6">
        <v>148.6</v>
      </c>
      <c r="M15" s="6">
        <v>0.32</v>
      </c>
      <c r="N15" s="6">
        <v>7.1</v>
      </c>
      <c r="O15" s="6">
        <v>35.6</v>
      </c>
      <c r="P15" s="6">
        <v>84.1</v>
      </c>
      <c r="Q15" s="6">
        <v>12.1</v>
      </c>
      <c r="R15" s="6">
        <v>58</v>
      </c>
      <c r="S15" s="6">
        <v>-0.26</v>
      </c>
      <c r="T15" s="6">
        <v>0.88</v>
      </c>
      <c r="U15" s="6">
        <v>0.92</v>
      </c>
      <c r="V15" s="6" t="s">
        <v>97</v>
      </c>
      <c r="W15" s="8" t="s">
        <v>375</v>
      </c>
    </row>
    <row r="16" spans="1:23" x14ac:dyDescent="0.3">
      <c r="A16" s="3">
        <v>15</v>
      </c>
      <c r="B16" s="4" t="s">
        <v>369</v>
      </c>
      <c r="C16" s="6" t="s">
        <v>368</v>
      </c>
      <c r="D16" s="6" t="s">
        <v>370</v>
      </c>
      <c r="E16" s="7">
        <v>45769</v>
      </c>
      <c r="F16" s="6" t="s">
        <v>27</v>
      </c>
      <c r="G16" s="4">
        <v>194.5</v>
      </c>
      <c r="H16" s="4">
        <v>108</v>
      </c>
      <c r="I16" s="6">
        <v>16.3</v>
      </c>
      <c r="J16" s="6">
        <v>-1.5</v>
      </c>
      <c r="K16" s="6">
        <v>94.9</v>
      </c>
      <c r="L16" s="6">
        <v>152.19999999999999</v>
      </c>
      <c r="M16" s="6">
        <v>0.36</v>
      </c>
      <c r="N16" s="6">
        <v>10.3</v>
      </c>
      <c r="O16" s="6">
        <v>22.5</v>
      </c>
      <c r="P16" s="6">
        <v>69.900000000000006</v>
      </c>
      <c r="Q16" s="6">
        <v>21.8</v>
      </c>
      <c r="R16" s="6">
        <v>49.7</v>
      </c>
      <c r="S16" s="6">
        <v>-0.27</v>
      </c>
      <c r="T16" s="6">
        <v>0.69</v>
      </c>
      <c r="U16" s="6">
        <v>0.82</v>
      </c>
      <c r="V16" s="6" t="s">
        <v>371</v>
      </c>
      <c r="W16" s="8" t="s">
        <v>58</v>
      </c>
    </row>
    <row r="17" spans="1:23" x14ac:dyDescent="0.3">
      <c r="A17" s="3">
        <v>16</v>
      </c>
      <c r="B17" s="4" t="s">
        <v>106</v>
      </c>
      <c r="C17" s="6" t="s">
        <v>105</v>
      </c>
      <c r="D17" s="6" t="s">
        <v>107</v>
      </c>
      <c r="E17" s="7">
        <v>45737</v>
      </c>
      <c r="F17" s="6" t="s">
        <v>27</v>
      </c>
      <c r="G17" s="4">
        <v>201.7</v>
      </c>
      <c r="H17" s="4">
        <v>112.1</v>
      </c>
      <c r="I17" s="6">
        <v>14</v>
      </c>
      <c r="J17" s="6">
        <v>-2.8</v>
      </c>
      <c r="K17" s="6">
        <v>90.8</v>
      </c>
      <c r="L17" s="6">
        <v>138.4</v>
      </c>
      <c r="M17" s="6">
        <v>0.3</v>
      </c>
      <c r="N17" s="6">
        <v>8.5</v>
      </c>
      <c r="O17" s="6">
        <v>24.3</v>
      </c>
      <c r="P17" s="6">
        <v>69.599999999999994</v>
      </c>
      <c r="Q17" s="6">
        <v>20.6</v>
      </c>
      <c r="R17" s="6">
        <v>51.7</v>
      </c>
      <c r="S17" s="6">
        <v>-0.09</v>
      </c>
      <c r="T17" s="6">
        <v>0.95</v>
      </c>
      <c r="U17" s="6">
        <v>0.7</v>
      </c>
      <c r="V17" s="6" t="s">
        <v>108</v>
      </c>
      <c r="W17" s="8" t="s">
        <v>109</v>
      </c>
    </row>
    <row r="18" spans="1:23" x14ac:dyDescent="0.3">
      <c r="A18" s="3">
        <v>17</v>
      </c>
      <c r="B18" s="4" t="s">
        <v>320</v>
      </c>
      <c r="C18" s="6" t="s">
        <v>319</v>
      </c>
      <c r="D18" s="6" t="s">
        <v>321</v>
      </c>
      <c r="E18" s="7">
        <v>45747</v>
      </c>
      <c r="F18" s="6" t="s">
        <v>27</v>
      </c>
      <c r="G18" s="4">
        <v>186.8</v>
      </c>
      <c r="H18" s="4">
        <v>105.5</v>
      </c>
      <c r="I18" s="6">
        <v>12.1</v>
      </c>
      <c r="J18" s="6">
        <v>-1</v>
      </c>
      <c r="K18" s="6">
        <v>87.2</v>
      </c>
      <c r="L18" s="6">
        <v>139</v>
      </c>
      <c r="M18" s="6">
        <v>0.32</v>
      </c>
      <c r="N18" s="6">
        <v>7.7</v>
      </c>
      <c r="O18" s="6">
        <v>26.4</v>
      </c>
      <c r="P18" s="6">
        <v>70</v>
      </c>
      <c r="Q18" s="6">
        <v>19.100000000000001</v>
      </c>
      <c r="R18" s="6">
        <v>46.4</v>
      </c>
      <c r="S18" s="6">
        <v>-0.17</v>
      </c>
      <c r="T18" s="6">
        <v>0.84</v>
      </c>
      <c r="U18" s="6">
        <v>0.69</v>
      </c>
      <c r="V18" s="6" t="s">
        <v>164</v>
      </c>
      <c r="W18" s="8" t="s">
        <v>109</v>
      </c>
    </row>
    <row r="19" spans="1:23" x14ac:dyDescent="0.3">
      <c r="A19" s="3">
        <v>18</v>
      </c>
      <c r="B19" s="4" t="s">
        <v>162</v>
      </c>
      <c r="C19" s="6" t="s">
        <v>161</v>
      </c>
      <c r="D19" s="6" t="s">
        <v>163</v>
      </c>
      <c r="E19" s="7">
        <v>45738</v>
      </c>
      <c r="F19" s="6" t="s">
        <v>27</v>
      </c>
      <c r="G19" s="4">
        <v>188.7</v>
      </c>
      <c r="H19" s="4">
        <v>103.3</v>
      </c>
      <c r="I19" s="6">
        <v>15.6</v>
      </c>
      <c r="J19" s="6">
        <v>-2.9</v>
      </c>
      <c r="K19" s="6">
        <v>83.6</v>
      </c>
      <c r="L19" s="6">
        <v>125.8</v>
      </c>
      <c r="M19" s="6">
        <v>0.26</v>
      </c>
      <c r="N19" s="6">
        <v>9.1</v>
      </c>
      <c r="O19" s="6">
        <v>27.3</v>
      </c>
      <c r="P19" s="6">
        <v>69.099999999999994</v>
      </c>
      <c r="Q19" s="6">
        <v>20.6</v>
      </c>
      <c r="R19" s="6">
        <v>55.1</v>
      </c>
      <c r="S19" s="6">
        <v>-0.34</v>
      </c>
      <c r="T19" s="6">
        <v>0.71</v>
      </c>
      <c r="U19" s="6">
        <v>1.32</v>
      </c>
      <c r="V19" s="6" t="s">
        <v>164</v>
      </c>
      <c r="W19" s="8" t="s">
        <v>165</v>
      </c>
    </row>
    <row r="20" spans="1:23" x14ac:dyDescent="0.3">
      <c r="A20" s="3">
        <v>19</v>
      </c>
      <c r="B20" s="4" t="s">
        <v>90</v>
      </c>
      <c r="C20" s="6" t="s">
        <v>89</v>
      </c>
      <c r="D20" s="6" t="s">
        <v>91</v>
      </c>
      <c r="E20" s="7">
        <v>45736</v>
      </c>
      <c r="F20" s="6" t="s">
        <v>27</v>
      </c>
      <c r="G20" s="4">
        <v>164.5</v>
      </c>
      <c r="H20" s="4">
        <v>104.3</v>
      </c>
      <c r="I20" s="6">
        <v>9.1</v>
      </c>
      <c r="J20" s="6">
        <v>0.7</v>
      </c>
      <c r="K20" s="6">
        <v>96.9</v>
      </c>
      <c r="L20" s="6">
        <v>159.19999999999999</v>
      </c>
      <c r="M20" s="6">
        <v>0.39</v>
      </c>
      <c r="N20" s="6">
        <v>9.1</v>
      </c>
      <c r="O20" s="6">
        <v>31.6</v>
      </c>
      <c r="P20" s="6">
        <v>79.900000000000006</v>
      </c>
      <c r="Q20" s="6">
        <v>15.1</v>
      </c>
      <c r="R20" s="6">
        <v>63</v>
      </c>
      <c r="S20" s="6">
        <v>-0.17</v>
      </c>
      <c r="T20" s="6">
        <v>0.61</v>
      </c>
      <c r="U20" s="6">
        <v>0.98</v>
      </c>
      <c r="V20" s="6" t="s">
        <v>92</v>
      </c>
      <c r="W20" s="8" t="s">
        <v>93</v>
      </c>
    </row>
    <row r="21" spans="1:23" x14ac:dyDescent="0.3">
      <c r="A21" s="3">
        <v>20</v>
      </c>
      <c r="B21" s="4" t="s">
        <v>36</v>
      </c>
      <c r="C21" s="6" t="s">
        <v>35</v>
      </c>
      <c r="D21" s="6" t="s">
        <v>37</v>
      </c>
      <c r="E21" s="7">
        <v>45731</v>
      </c>
      <c r="F21" s="6" t="s">
        <v>27</v>
      </c>
      <c r="G21" s="4">
        <v>210.8</v>
      </c>
      <c r="H21" s="4">
        <v>115.3</v>
      </c>
      <c r="I21" s="6">
        <v>19.100000000000001</v>
      </c>
      <c r="J21" s="6">
        <v>-3.9</v>
      </c>
      <c r="K21" s="6">
        <v>92.2</v>
      </c>
      <c r="L21" s="6">
        <v>136.6</v>
      </c>
      <c r="M21" s="6">
        <v>0.28000000000000003</v>
      </c>
      <c r="N21" s="6">
        <v>10.4</v>
      </c>
      <c r="O21" s="6">
        <v>26.3</v>
      </c>
      <c r="P21" s="6">
        <v>72.3</v>
      </c>
      <c r="Q21" s="6">
        <v>20.8</v>
      </c>
      <c r="R21" s="6">
        <v>55.1</v>
      </c>
      <c r="S21" s="6">
        <v>-0.3</v>
      </c>
      <c r="T21" s="6">
        <v>0.93</v>
      </c>
      <c r="U21" s="6">
        <v>1.1599999999999999</v>
      </c>
      <c r="V21" s="6" t="s">
        <v>38</v>
      </c>
      <c r="W21" s="8" t="s">
        <v>39</v>
      </c>
    </row>
    <row r="22" spans="1:23" x14ac:dyDescent="0.3">
      <c r="A22" s="3">
        <v>21</v>
      </c>
      <c r="B22" s="4" t="s">
        <v>251</v>
      </c>
      <c r="C22" s="6" t="s">
        <v>250</v>
      </c>
      <c r="D22" s="6" t="s">
        <v>252</v>
      </c>
      <c r="E22" s="7">
        <v>45741</v>
      </c>
      <c r="F22" s="6" t="s">
        <v>27</v>
      </c>
      <c r="G22" s="4">
        <v>208.2</v>
      </c>
      <c r="H22" s="4">
        <v>104.2</v>
      </c>
      <c r="I22" s="6">
        <v>18.2</v>
      </c>
      <c r="J22" s="6">
        <v>-5.0999999999999996</v>
      </c>
      <c r="K22" s="6">
        <v>71.2</v>
      </c>
      <c r="L22" s="6">
        <v>100.5</v>
      </c>
      <c r="M22" s="6">
        <v>0.18</v>
      </c>
      <c r="N22" s="6">
        <v>12</v>
      </c>
      <c r="O22" s="6">
        <v>24.6</v>
      </c>
      <c r="P22" s="6">
        <v>60.1</v>
      </c>
      <c r="Q22" s="6">
        <v>22.7</v>
      </c>
      <c r="R22" s="6">
        <v>41.3</v>
      </c>
      <c r="S22" s="6">
        <v>-0.22</v>
      </c>
      <c r="T22" s="6">
        <v>0.98</v>
      </c>
      <c r="U22" s="6">
        <v>0.79</v>
      </c>
      <c r="V22" s="6" t="s">
        <v>38</v>
      </c>
      <c r="W22" s="8" t="s">
        <v>58</v>
      </c>
    </row>
    <row r="23" spans="1:23" x14ac:dyDescent="0.3">
      <c r="A23" s="3">
        <v>22</v>
      </c>
      <c r="B23" s="4" t="s">
        <v>259</v>
      </c>
      <c r="C23" s="6" t="s">
        <v>258</v>
      </c>
      <c r="D23" s="6" t="s">
        <v>260</v>
      </c>
      <c r="E23" s="7">
        <v>45742</v>
      </c>
      <c r="F23" s="6" t="s">
        <v>27</v>
      </c>
      <c r="G23" s="4">
        <v>220.5</v>
      </c>
      <c r="H23" s="4">
        <v>114.9</v>
      </c>
      <c r="I23" s="6">
        <v>18.3</v>
      </c>
      <c r="J23" s="6">
        <v>-3.5</v>
      </c>
      <c r="K23" s="6">
        <v>86.6</v>
      </c>
      <c r="L23" s="6">
        <v>121.2</v>
      </c>
      <c r="M23" s="6">
        <v>0.22</v>
      </c>
      <c r="N23" s="6">
        <v>11.1</v>
      </c>
      <c r="O23" s="6">
        <v>24.6</v>
      </c>
      <c r="P23" s="6">
        <v>67.8</v>
      </c>
      <c r="Q23" s="6">
        <v>23.8</v>
      </c>
      <c r="R23" s="6">
        <v>34.700000000000003</v>
      </c>
      <c r="S23" s="6">
        <v>-0.28999999999999998</v>
      </c>
      <c r="T23" s="6">
        <v>1.1100000000000001</v>
      </c>
      <c r="U23" s="6">
        <v>0.85</v>
      </c>
      <c r="V23" s="6" t="s">
        <v>38</v>
      </c>
      <c r="W23" s="8" t="s">
        <v>58</v>
      </c>
    </row>
    <row r="24" spans="1:23" x14ac:dyDescent="0.3">
      <c r="A24" s="3">
        <v>23</v>
      </c>
      <c r="B24" s="4" t="s">
        <v>187</v>
      </c>
      <c r="C24" s="6" t="s">
        <v>186</v>
      </c>
      <c r="D24" s="6" t="s">
        <v>188</v>
      </c>
      <c r="E24" s="7">
        <v>45738</v>
      </c>
      <c r="F24" s="6" t="s">
        <v>27</v>
      </c>
      <c r="G24" s="4">
        <v>217.8</v>
      </c>
      <c r="H24" s="4">
        <v>120.7</v>
      </c>
      <c r="I24" s="6">
        <v>14.4</v>
      </c>
      <c r="J24" s="6">
        <v>-1.6</v>
      </c>
      <c r="K24" s="6">
        <v>97.6</v>
      </c>
      <c r="L24" s="6">
        <v>146.80000000000001</v>
      </c>
      <c r="M24" s="6">
        <v>0.31</v>
      </c>
      <c r="N24" s="6">
        <v>11.1</v>
      </c>
      <c r="O24" s="6">
        <v>24.6</v>
      </c>
      <c r="P24" s="6">
        <v>73.3</v>
      </c>
      <c r="Q24" s="6">
        <v>22.1</v>
      </c>
      <c r="R24" s="6">
        <v>51.1</v>
      </c>
      <c r="S24" s="6">
        <v>-0.24</v>
      </c>
      <c r="T24" s="6">
        <v>1.1599999999999999</v>
      </c>
      <c r="U24" s="6">
        <v>0.85</v>
      </c>
      <c r="V24" s="6" t="s">
        <v>38</v>
      </c>
      <c r="W24" s="8" t="s">
        <v>58</v>
      </c>
    </row>
    <row r="25" spans="1:23" x14ac:dyDescent="0.3">
      <c r="A25" s="3">
        <v>24</v>
      </c>
      <c r="B25" s="4" t="s">
        <v>198</v>
      </c>
      <c r="C25" s="6" t="s">
        <v>197</v>
      </c>
      <c r="D25" s="6" t="s">
        <v>199</v>
      </c>
      <c r="E25" s="7">
        <v>45739</v>
      </c>
      <c r="F25" s="6" t="s">
        <v>27</v>
      </c>
      <c r="G25" s="4">
        <v>220.1</v>
      </c>
      <c r="H25" s="4">
        <v>107.2</v>
      </c>
      <c r="I25" s="6">
        <v>22.2</v>
      </c>
      <c r="J25" s="6">
        <v>-3.8</v>
      </c>
      <c r="K25" s="6">
        <v>80.099999999999994</v>
      </c>
      <c r="L25" s="6">
        <v>111</v>
      </c>
      <c r="M25" s="6">
        <v>0.19</v>
      </c>
      <c r="N25" s="6">
        <v>11.9</v>
      </c>
      <c r="O25" s="6">
        <v>24.6</v>
      </c>
      <c r="P25" s="6">
        <v>64.5</v>
      </c>
      <c r="Q25" s="6">
        <v>26.5</v>
      </c>
      <c r="R25" s="6">
        <v>28.8</v>
      </c>
      <c r="S25" s="6">
        <v>-0.12</v>
      </c>
      <c r="T25" s="6">
        <v>0.96</v>
      </c>
      <c r="U25" s="6">
        <v>0.52</v>
      </c>
      <c r="V25" s="6" t="s">
        <v>38</v>
      </c>
      <c r="W25" s="8" t="s">
        <v>58</v>
      </c>
    </row>
    <row r="26" spans="1:23" x14ac:dyDescent="0.3">
      <c r="A26" s="3">
        <v>25</v>
      </c>
      <c r="B26" s="4" t="s">
        <v>56</v>
      </c>
      <c r="C26" s="6" t="s">
        <v>55</v>
      </c>
      <c r="D26" s="6" t="s">
        <v>57</v>
      </c>
      <c r="E26" s="7">
        <v>45732</v>
      </c>
      <c r="F26" s="6" t="s">
        <v>27</v>
      </c>
      <c r="G26" s="4">
        <v>194.6</v>
      </c>
      <c r="H26" s="4">
        <v>110.6</v>
      </c>
      <c r="I26" s="6">
        <v>13.3</v>
      </c>
      <c r="J26" s="6">
        <v>-0.7</v>
      </c>
      <c r="K26" s="6">
        <v>94.2</v>
      </c>
      <c r="L26" s="6">
        <v>141.6</v>
      </c>
      <c r="M26" s="6">
        <v>0.3</v>
      </c>
      <c r="N26" s="6">
        <v>9.8000000000000007</v>
      </c>
      <c r="O26" s="6">
        <v>24.6</v>
      </c>
      <c r="P26" s="6">
        <v>71.599999999999994</v>
      </c>
      <c r="Q26" s="6">
        <v>20.100000000000001</v>
      </c>
      <c r="R26" s="6">
        <v>54</v>
      </c>
      <c r="S26" s="6">
        <v>-0.2</v>
      </c>
      <c r="T26" s="6">
        <v>0.9</v>
      </c>
      <c r="U26" s="6">
        <v>0.87</v>
      </c>
      <c r="V26" s="6" t="s">
        <v>38</v>
      </c>
      <c r="W26" s="8" t="s">
        <v>58</v>
      </c>
    </row>
    <row r="27" spans="1:23" x14ac:dyDescent="0.3">
      <c r="A27" s="3">
        <v>26</v>
      </c>
      <c r="B27" s="4" t="s">
        <v>287</v>
      </c>
      <c r="C27" s="6" t="s">
        <v>286</v>
      </c>
      <c r="D27" s="6" t="s">
        <v>288</v>
      </c>
      <c r="E27" s="7">
        <v>45743</v>
      </c>
      <c r="F27" s="6" t="s">
        <v>27</v>
      </c>
      <c r="G27" s="4">
        <v>194.3</v>
      </c>
      <c r="H27" s="4">
        <v>106.3</v>
      </c>
      <c r="I27" s="6">
        <v>15.4</v>
      </c>
      <c r="J27" s="6">
        <v>-2</v>
      </c>
      <c r="K27" s="6">
        <v>83.6</v>
      </c>
      <c r="L27" s="6">
        <v>123.8</v>
      </c>
      <c r="M27" s="6">
        <v>0.25</v>
      </c>
      <c r="N27" s="6">
        <v>11.4</v>
      </c>
      <c r="O27" s="6">
        <v>24.6</v>
      </c>
      <c r="P27" s="6">
        <v>66.3</v>
      </c>
      <c r="Q27" s="6">
        <v>19.3</v>
      </c>
      <c r="R27" s="6">
        <v>52.1</v>
      </c>
      <c r="S27" s="6">
        <v>-0.18</v>
      </c>
      <c r="T27" s="6">
        <v>0.92</v>
      </c>
      <c r="U27" s="6">
        <v>0.89</v>
      </c>
      <c r="V27" s="6" t="s">
        <v>38</v>
      </c>
      <c r="W27" s="8" t="s">
        <v>58</v>
      </c>
    </row>
    <row r="28" spans="1:23" x14ac:dyDescent="0.3">
      <c r="A28" s="3">
        <v>27</v>
      </c>
      <c r="B28" s="4" t="s">
        <v>86</v>
      </c>
      <c r="C28" s="6" t="s">
        <v>85</v>
      </c>
      <c r="D28" s="6" t="s">
        <v>87</v>
      </c>
      <c r="E28" s="7">
        <v>45735</v>
      </c>
      <c r="F28" s="6" t="s">
        <v>45</v>
      </c>
      <c r="G28" s="4">
        <v>209.8</v>
      </c>
      <c r="H28" s="4">
        <v>119.8</v>
      </c>
      <c r="I28" s="6">
        <v>15.5</v>
      </c>
      <c r="J28" s="6">
        <v>-2.7</v>
      </c>
      <c r="K28" s="6">
        <v>91.4</v>
      </c>
      <c r="L28" s="6">
        <v>135.69999999999999</v>
      </c>
      <c r="M28" s="6">
        <v>0.28000000000000003</v>
      </c>
      <c r="N28" s="6">
        <v>10.9</v>
      </c>
      <c r="O28" s="6">
        <v>25.5</v>
      </c>
      <c r="P28" s="6">
        <v>71.099999999999994</v>
      </c>
      <c r="Q28" s="6">
        <v>17.600000000000001</v>
      </c>
      <c r="R28" s="6">
        <v>65.099999999999994</v>
      </c>
      <c r="S28" s="6">
        <v>-0.31</v>
      </c>
      <c r="T28" s="6">
        <v>1.41</v>
      </c>
      <c r="U28" s="6">
        <v>1.5</v>
      </c>
      <c r="V28" s="6" t="s">
        <v>53</v>
      </c>
      <c r="W28" s="8" t="s">
        <v>88</v>
      </c>
    </row>
    <row r="29" spans="1:23" x14ac:dyDescent="0.3">
      <c r="A29" s="3">
        <v>28</v>
      </c>
      <c r="B29" s="4" t="s">
        <v>79</v>
      </c>
      <c r="C29" s="6" t="s">
        <v>78</v>
      </c>
      <c r="D29" s="6" t="s">
        <v>80</v>
      </c>
      <c r="E29" s="7">
        <v>45734</v>
      </c>
      <c r="F29" s="6" t="s">
        <v>45</v>
      </c>
      <c r="G29" s="4">
        <v>214.5</v>
      </c>
      <c r="H29" s="4">
        <v>122.8</v>
      </c>
      <c r="I29" s="6">
        <v>11.7</v>
      </c>
      <c r="J29" s="6">
        <v>-1</v>
      </c>
      <c r="K29" s="6">
        <v>99.4</v>
      </c>
      <c r="L29" s="6">
        <v>156.80000000000001</v>
      </c>
      <c r="M29" s="6">
        <v>0.36</v>
      </c>
      <c r="N29" s="6">
        <v>9.1</v>
      </c>
      <c r="O29" s="6">
        <v>27.8</v>
      </c>
      <c r="P29" s="6">
        <v>77.5</v>
      </c>
      <c r="Q29" s="6">
        <v>21</v>
      </c>
      <c r="R29" s="6">
        <v>59.5</v>
      </c>
      <c r="S29" s="6">
        <v>-0.06</v>
      </c>
      <c r="T29" s="6">
        <v>1.45</v>
      </c>
      <c r="U29" s="6">
        <v>0.84</v>
      </c>
      <c r="V29" s="6" t="s">
        <v>53</v>
      </c>
      <c r="W29" s="8" t="s">
        <v>81</v>
      </c>
    </row>
    <row r="30" spans="1:23" x14ac:dyDescent="0.3">
      <c r="A30" s="3">
        <v>29</v>
      </c>
      <c r="B30" s="4" t="s">
        <v>51</v>
      </c>
      <c r="C30" s="6" t="s">
        <v>50</v>
      </c>
      <c r="D30" s="6" t="s">
        <v>52</v>
      </c>
      <c r="E30" s="7">
        <v>45732</v>
      </c>
      <c r="F30" s="6" t="s">
        <v>45</v>
      </c>
      <c r="G30" s="4">
        <v>205.8</v>
      </c>
      <c r="H30" s="4">
        <v>126.2</v>
      </c>
      <c r="I30" s="6">
        <v>12.4</v>
      </c>
      <c r="J30" s="6">
        <v>-2.2999999999999998</v>
      </c>
      <c r="K30" s="6">
        <v>98.5</v>
      </c>
      <c r="L30" s="6">
        <v>149</v>
      </c>
      <c r="M30" s="6">
        <v>0.32</v>
      </c>
      <c r="N30" s="6">
        <v>8.8000000000000007</v>
      </c>
      <c r="O30" s="6">
        <v>22.2</v>
      </c>
      <c r="P30" s="6">
        <v>71.400000000000006</v>
      </c>
      <c r="Q30" s="6">
        <v>12.8</v>
      </c>
      <c r="R30" s="6">
        <v>67.599999999999994</v>
      </c>
      <c r="S30" s="6">
        <v>-0.25</v>
      </c>
      <c r="T30" s="6">
        <v>1.54</v>
      </c>
      <c r="U30" s="6">
        <v>1.42</v>
      </c>
      <c r="V30" s="6" t="s">
        <v>53</v>
      </c>
      <c r="W30" s="8" t="s">
        <v>54</v>
      </c>
    </row>
    <row r="31" spans="1:23" x14ac:dyDescent="0.3">
      <c r="A31" s="3">
        <v>30</v>
      </c>
      <c r="B31" s="4" t="s">
        <v>83</v>
      </c>
      <c r="C31" s="6" t="s">
        <v>82</v>
      </c>
      <c r="D31" s="6" t="s">
        <v>84</v>
      </c>
      <c r="E31" s="7">
        <v>45734</v>
      </c>
      <c r="F31" s="6" t="s">
        <v>45</v>
      </c>
      <c r="G31" s="4">
        <v>197.3</v>
      </c>
      <c r="H31" s="4">
        <v>123.7</v>
      </c>
      <c r="I31" s="6">
        <v>10.6</v>
      </c>
      <c r="J31" s="6">
        <v>-0.8</v>
      </c>
      <c r="K31" s="6">
        <v>106.7</v>
      </c>
      <c r="L31" s="6">
        <v>164.9</v>
      </c>
      <c r="M31" s="6">
        <v>0.36</v>
      </c>
      <c r="N31" s="6">
        <v>7.2</v>
      </c>
      <c r="O31" s="6">
        <v>22.2</v>
      </c>
      <c r="P31" s="6">
        <v>75.5</v>
      </c>
      <c r="Q31" s="6">
        <v>15.2</v>
      </c>
      <c r="R31" s="6">
        <v>62.3</v>
      </c>
      <c r="S31" s="6">
        <v>-0.26</v>
      </c>
      <c r="T31" s="6">
        <v>1.32</v>
      </c>
      <c r="U31" s="6">
        <v>1.2</v>
      </c>
      <c r="V31" s="6" t="s">
        <v>53</v>
      </c>
      <c r="W31" s="8" t="s">
        <v>54</v>
      </c>
    </row>
    <row r="32" spans="1:23" x14ac:dyDescent="0.3">
      <c r="A32" s="3">
        <v>31</v>
      </c>
      <c r="B32" s="4" t="s">
        <v>216</v>
      </c>
      <c r="C32" s="6" t="s">
        <v>215</v>
      </c>
      <c r="D32" s="6" t="s">
        <v>217</v>
      </c>
      <c r="E32" s="7">
        <v>45739</v>
      </c>
      <c r="F32" s="6" t="s">
        <v>113</v>
      </c>
      <c r="G32" s="4">
        <v>185.9</v>
      </c>
      <c r="H32" s="4">
        <v>118.2</v>
      </c>
      <c r="I32" s="6">
        <v>6.4</v>
      </c>
      <c r="J32" s="6">
        <v>2</v>
      </c>
      <c r="K32" s="6">
        <v>104.7</v>
      </c>
      <c r="L32" s="6">
        <v>176.1</v>
      </c>
      <c r="M32" s="6">
        <v>0.45</v>
      </c>
      <c r="N32" s="6">
        <v>6</v>
      </c>
      <c r="O32" s="6">
        <v>29.1</v>
      </c>
      <c r="P32" s="6">
        <v>81.400000000000006</v>
      </c>
      <c r="Q32" s="6">
        <v>15.5</v>
      </c>
      <c r="R32" s="6">
        <v>76</v>
      </c>
      <c r="S32" s="6">
        <v>-0.13</v>
      </c>
      <c r="T32" s="6">
        <v>1.27</v>
      </c>
      <c r="U32" s="6">
        <v>0.98</v>
      </c>
      <c r="V32" s="6" t="s">
        <v>53</v>
      </c>
      <c r="W32" s="8" t="s">
        <v>218</v>
      </c>
    </row>
    <row r="33" spans="1:23" x14ac:dyDescent="0.3">
      <c r="A33" s="3">
        <v>32</v>
      </c>
      <c r="B33" s="4" t="s">
        <v>295</v>
      </c>
      <c r="C33" s="6" t="s">
        <v>294</v>
      </c>
      <c r="D33" s="6" t="s">
        <v>296</v>
      </c>
      <c r="E33" s="7">
        <v>45745</v>
      </c>
      <c r="F33" s="6" t="s">
        <v>45</v>
      </c>
      <c r="G33" s="4">
        <v>213.7</v>
      </c>
      <c r="H33" s="4">
        <v>107.9</v>
      </c>
      <c r="I33" s="6">
        <v>18.399999999999999</v>
      </c>
      <c r="J33" s="6">
        <v>-3.2</v>
      </c>
      <c r="K33" s="6">
        <v>74.400000000000006</v>
      </c>
      <c r="L33" s="6">
        <v>109.2</v>
      </c>
      <c r="M33" s="6">
        <v>0.22</v>
      </c>
      <c r="N33" s="6">
        <v>11.8</v>
      </c>
      <c r="O33" s="6">
        <v>31.2</v>
      </c>
      <c r="P33" s="6">
        <v>68.3</v>
      </c>
      <c r="Q33" s="6">
        <v>23.7</v>
      </c>
      <c r="R33" s="6">
        <v>24.3</v>
      </c>
      <c r="S33" s="6">
        <v>-0.16</v>
      </c>
      <c r="T33" s="6">
        <v>1.32</v>
      </c>
      <c r="U33" s="6">
        <v>0.71</v>
      </c>
      <c r="V33" s="6" t="s">
        <v>53</v>
      </c>
      <c r="W33" s="8" t="s">
        <v>297</v>
      </c>
    </row>
    <row r="34" spans="1:23" x14ac:dyDescent="0.3">
      <c r="A34" s="3">
        <v>33</v>
      </c>
      <c r="B34" s="4" t="s">
        <v>220</v>
      </c>
      <c r="C34" s="6" t="s">
        <v>219</v>
      </c>
      <c r="D34" s="6" t="s">
        <v>221</v>
      </c>
      <c r="E34" s="7">
        <v>45739</v>
      </c>
      <c r="F34" s="6" t="s">
        <v>27</v>
      </c>
      <c r="G34" s="4">
        <v>212.5</v>
      </c>
      <c r="H34" s="4">
        <v>107.5</v>
      </c>
      <c r="I34" s="6">
        <v>19.100000000000001</v>
      </c>
      <c r="J34" s="6">
        <v>-3.9</v>
      </c>
      <c r="K34" s="6">
        <v>76.900000000000006</v>
      </c>
      <c r="L34" s="6">
        <v>115.3</v>
      </c>
      <c r="M34" s="6">
        <v>0.24</v>
      </c>
      <c r="N34" s="6">
        <v>9.6999999999999993</v>
      </c>
      <c r="O34" s="6">
        <v>33.5</v>
      </c>
      <c r="P34" s="6">
        <v>71.900000000000006</v>
      </c>
      <c r="Q34" s="6">
        <v>23.5</v>
      </c>
      <c r="R34" s="6">
        <v>37.6</v>
      </c>
      <c r="S34" s="6">
        <v>-0.14000000000000001</v>
      </c>
      <c r="T34" s="6">
        <v>0.99</v>
      </c>
      <c r="U34" s="6">
        <v>0.52</v>
      </c>
      <c r="V34" s="6" t="s">
        <v>222</v>
      </c>
      <c r="W34" s="8" t="s">
        <v>58</v>
      </c>
    </row>
    <row r="35" spans="1:23" x14ac:dyDescent="0.3">
      <c r="A35" s="3">
        <v>34</v>
      </c>
      <c r="B35" s="4" t="s">
        <v>151</v>
      </c>
      <c r="C35" s="6" t="s">
        <v>150</v>
      </c>
      <c r="D35" s="6" t="s">
        <v>152</v>
      </c>
      <c r="E35" s="7">
        <v>45737</v>
      </c>
      <c r="F35" s="6" t="s">
        <v>27</v>
      </c>
      <c r="G35" s="4">
        <v>191.1</v>
      </c>
      <c r="H35" s="4">
        <v>109.7</v>
      </c>
      <c r="I35" s="6">
        <v>12.6</v>
      </c>
      <c r="J35" s="6">
        <v>-2.4</v>
      </c>
      <c r="K35" s="6">
        <v>90.5</v>
      </c>
      <c r="L35" s="6">
        <v>141.69999999999999</v>
      </c>
      <c r="M35" s="6">
        <v>0.32</v>
      </c>
      <c r="N35" s="6">
        <v>8.1999999999999993</v>
      </c>
      <c r="O35" s="6">
        <v>27.2</v>
      </c>
      <c r="P35" s="6">
        <v>72.400000000000006</v>
      </c>
      <c r="Q35" s="6">
        <v>18.5</v>
      </c>
      <c r="R35" s="6">
        <v>58.6</v>
      </c>
      <c r="S35" s="6">
        <v>-0.05</v>
      </c>
      <c r="T35" s="6">
        <v>0.88</v>
      </c>
      <c r="U35" s="6">
        <v>0.74</v>
      </c>
      <c r="V35" s="6" t="s">
        <v>108</v>
      </c>
      <c r="W35" s="8" t="s">
        <v>153</v>
      </c>
    </row>
    <row r="36" spans="1:23" x14ac:dyDescent="0.3">
      <c r="A36" s="3">
        <v>35</v>
      </c>
      <c r="B36" s="4" t="s">
        <v>262</v>
      </c>
      <c r="C36" s="6" t="s">
        <v>261</v>
      </c>
      <c r="D36" s="6" t="s">
        <v>263</v>
      </c>
      <c r="E36" s="7">
        <v>45742</v>
      </c>
      <c r="F36" s="6" t="s">
        <v>27</v>
      </c>
      <c r="G36" s="4">
        <v>182.5</v>
      </c>
      <c r="H36" s="4">
        <v>101.2</v>
      </c>
      <c r="I36" s="6">
        <v>11.8</v>
      </c>
      <c r="J36" s="6">
        <v>-1</v>
      </c>
      <c r="K36" s="6">
        <v>82.1</v>
      </c>
      <c r="L36" s="6">
        <v>127.2</v>
      </c>
      <c r="M36" s="6">
        <v>0.28000000000000003</v>
      </c>
      <c r="N36" s="6">
        <v>8.3000000000000007</v>
      </c>
      <c r="O36" s="6">
        <v>27.7</v>
      </c>
      <c r="P36" s="6">
        <v>68.599999999999994</v>
      </c>
      <c r="Q36" s="6">
        <v>20.2</v>
      </c>
      <c r="R36" s="6">
        <v>47</v>
      </c>
      <c r="S36" s="6">
        <v>-0.34</v>
      </c>
      <c r="T36" s="6">
        <v>0.76</v>
      </c>
      <c r="U36" s="6">
        <v>1.28</v>
      </c>
      <c r="V36" s="6" t="s">
        <v>264</v>
      </c>
      <c r="W36" s="8" t="s">
        <v>265</v>
      </c>
    </row>
    <row r="37" spans="1:23" x14ac:dyDescent="0.3">
      <c r="A37" s="3">
        <v>36</v>
      </c>
      <c r="B37" s="4" t="s">
        <v>227</v>
      </c>
      <c r="C37" s="6" t="s">
        <v>226</v>
      </c>
      <c r="D37" s="6" t="s">
        <v>228</v>
      </c>
      <c r="E37" s="7">
        <v>45740</v>
      </c>
      <c r="F37" s="6" t="s">
        <v>27</v>
      </c>
      <c r="G37" s="4">
        <v>169.6</v>
      </c>
      <c r="H37" s="4">
        <v>106.3</v>
      </c>
      <c r="I37" s="6">
        <v>6.9</v>
      </c>
      <c r="J37" s="6">
        <v>2.7</v>
      </c>
      <c r="K37" s="6">
        <v>107.5</v>
      </c>
      <c r="L37" s="6">
        <v>169</v>
      </c>
      <c r="M37" s="6">
        <v>0.38</v>
      </c>
      <c r="N37" s="6">
        <v>4.5</v>
      </c>
      <c r="O37" s="6">
        <v>28.1</v>
      </c>
      <c r="P37" s="6">
        <v>81.8</v>
      </c>
      <c r="Q37" s="6">
        <v>20.5</v>
      </c>
      <c r="R37" s="6">
        <v>48.9</v>
      </c>
      <c r="S37" s="6">
        <v>-0.31</v>
      </c>
      <c r="T37" s="6">
        <v>0.56000000000000005</v>
      </c>
      <c r="U37" s="6">
        <v>1.03</v>
      </c>
      <c r="V37" s="6" t="s">
        <v>229</v>
      </c>
      <c r="W37" s="8" t="s">
        <v>230</v>
      </c>
    </row>
    <row r="38" spans="1:23" x14ac:dyDescent="0.3">
      <c r="A38" s="3">
        <v>37</v>
      </c>
      <c r="B38" s="4" t="s">
        <v>64</v>
      </c>
      <c r="C38" s="6" t="s">
        <v>63</v>
      </c>
      <c r="D38" s="6" t="s">
        <v>65</v>
      </c>
      <c r="E38" s="7">
        <v>45733</v>
      </c>
      <c r="F38" s="6" t="s">
        <v>27</v>
      </c>
      <c r="G38" s="4">
        <v>170</v>
      </c>
      <c r="H38" s="4">
        <v>103.4</v>
      </c>
      <c r="I38" s="6">
        <v>12.2</v>
      </c>
      <c r="J38" s="6">
        <v>0.4</v>
      </c>
      <c r="K38" s="6">
        <v>98.7</v>
      </c>
      <c r="L38" s="6">
        <v>143</v>
      </c>
      <c r="M38" s="6">
        <v>0.28000000000000003</v>
      </c>
      <c r="N38" s="6">
        <v>7.1</v>
      </c>
      <c r="O38" s="6">
        <v>24.9</v>
      </c>
      <c r="P38" s="6">
        <v>74.099999999999994</v>
      </c>
      <c r="Q38" s="6">
        <v>18.5</v>
      </c>
      <c r="R38" s="6">
        <v>50.5</v>
      </c>
      <c r="S38" s="6">
        <v>-0.37</v>
      </c>
      <c r="T38" s="6">
        <v>0.54</v>
      </c>
      <c r="U38" s="6">
        <v>1.29</v>
      </c>
      <c r="V38" s="6" t="s">
        <v>66</v>
      </c>
      <c r="W38" s="8" t="s">
        <v>67</v>
      </c>
    </row>
    <row r="39" spans="1:23" x14ac:dyDescent="0.3">
      <c r="A39" s="3">
        <v>38</v>
      </c>
      <c r="B39" s="4" t="s">
        <v>342</v>
      </c>
      <c r="C39" s="6" t="s">
        <v>341</v>
      </c>
      <c r="D39" s="6" t="s">
        <v>343</v>
      </c>
      <c r="E39" s="7">
        <v>45751</v>
      </c>
      <c r="F39" s="6" t="s">
        <v>27</v>
      </c>
      <c r="G39" s="4">
        <v>191.4</v>
      </c>
      <c r="H39" s="4">
        <v>113.7</v>
      </c>
      <c r="I39" s="6">
        <v>11.9</v>
      </c>
      <c r="J39" s="6">
        <v>0.5</v>
      </c>
      <c r="K39" s="6">
        <v>99.7</v>
      </c>
      <c r="L39" s="6">
        <v>145</v>
      </c>
      <c r="M39" s="6">
        <v>0.28000000000000003</v>
      </c>
      <c r="N39" s="6">
        <v>6.5</v>
      </c>
      <c r="O39" s="6">
        <v>26.5</v>
      </c>
      <c r="P39" s="6">
        <v>76.3</v>
      </c>
      <c r="Q39" s="6">
        <v>18.399999999999999</v>
      </c>
      <c r="R39" s="6">
        <v>59</v>
      </c>
      <c r="S39" s="6">
        <v>-0.31</v>
      </c>
      <c r="T39" s="6">
        <v>0.94</v>
      </c>
      <c r="U39" s="6">
        <v>1.4</v>
      </c>
      <c r="V39" s="6" t="s">
        <v>66</v>
      </c>
      <c r="W39" s="8" t="s">
        <v>344</v>
      </c>
    </row>
    <row r="40" spans="1:23" x14ac:dyDescent="0.3">
      <c r="A40" s="3">
        <v>39</v>
      </c>
      <c r="B40" s="4" t="s">
        <v>312</v>
      </c>
      <c r="C40" s="6" t="s">
        <v>311</v>
      </c>
      <c r="D40" s="6" t="s">
        <v>313</v>
      </c>
      <c r="E40" s="7">
        <v>45747</v>
      </c>
      <c r="F40" s="6" t="s">
        <v>27</v>
      </c>
      <c r="G40" s="4">
        <v>194.9</v>
      </c>
      <c r="H40" s="4">
        <v>109.1</v>
      </c>
      <c r="I40" s="6">
        <v>10.9</v>
      </c>
      <c r="J40" s="6">
        <v>1.4</v>
      </c>
      <c r="K40" s="6">
        <v>93.4</v>
      </c>
      <c r="L40" s="6">
        <v>150.1</v>
      </c>
      <c r="M40" s="6">
        <v>0.35</v>
      </c>
      <c r="N40" s="6">
        <v>6.5</v>
      </c>
      <c r="O40" s="6">
        <v>28.3</v>
      </c>
      <c r="P40" s="6">
        <v>74.900000000000006</v>
      </c>
      <c r="Q40" s="6">
        <v>21.5</v>
      </c>
      <c r="R40" s="6">
        <v>62.6</v>
      </c>
      <c r="S40" s="6">
        <v>-0.01</v>
      </c>
      <c r="T40" s="6">
        <v>0.97</v>
      </c>
      <c r="U40" s="6">
        <v>0.8</v>
      </c>
      <c r="V40" s="6" t="s">
        <v>66</v>
      </c>
      <c r="W40" s="8" t="s">
        <v>314</v>
      </c>
    </row>
    <row r="41" spans="1:23" x14ac:dyDescent="0.3">
      <c r="A41" s="3">
        <v>40</v>
      </c>
      <c r="B41" s="4" t="s">
        <v>190</v>
      </c>
      <c r="C41" s="6" t="s">
        <v>189</v>
      </c>
      <c r="D41" s="6" t="s">
        <v>191</v>
      </c>
      <c r="E41" s="7">
        <v>45738</v>
      </c>
      <c r="F41" s="6" t="s">
        <v>45</v>
      </c>
      <c r="G41" s="4">
        <v>164</v>
      </c>
      <c r="H41" s="4">
        <v>102.6</v>
      </c>
      <c r="I41" s="6">
        <v>8.1</v>
      </c>
      <c r="J41" s="6">
        <v>2.1</v>
      </c>
      <c r="K41" s="6">
        <v>93.6</v>
      </c>
      <c r="L41" s="6">
        <v>139</v>
      </c>
      <c r="M41" s="6">
        <v>0.28000000000000003</v>
      </c>
      <c r="N41" s="6">
        <v>5.4</v>
      </c>
      <c r="O41" s="6">
        <v>26.6</v>
      </c>
      <c r="P41" s="6">
        <v>73</v>
      </c>
      <c r="Q41" s="6">
        <v>16</v>
      </c>
      <c r="R41" s="6">
        <v>66.900000000000006</v>
      </c>
      <c r="S41" s="6">
        <v>-0.17</v>
      </c>
      <c r="T41" s="6">
        <v>0.96</v>
      </c>
      <c r="U41" s="6">
        <v>1.0900000000000001</v>
      </c>
      <c r="V41" s="6" t="s">
        <v>66</v>
      </c>
      <c r="W41" s="8" t="s">
        <v>192</v>
      </c>
    </row>
    <row r="42" spans="1:23" x14ac:dyDescent="0.3">
      <c r="A42" s="3">
        <v>41</v>
      </c>
      <c r="B42" s="4" t="s">
        <v>323</v>
      </c>
      <c r="C42" s="6" t="s">
        <v>322</v>
      </c>
      <c r="D42" s="6" t="s">
        <v>324</v>
      </c>
      <c r="E42" s="7">
        <v>45747</v>
      </c>
      <c r="F42" s="6" t="s">
        <v>27</v>
      </c>
      <c r="G42" s="4">
        <v>187.2</v>
      </c>
      <c r="H42" s="4">
        <v>103.6</v>
      </c>
      <c r="I42" s="6">
        <v>8.9</v>
      </c>
      <c r="J42" s="6">
        <v>1.2</v>
      </c>
      <c r="K42" s="6">
        <v>87.2</v>
      </c>
      <c r="L42" s="6">
        <v>127.7</v>
      </c>
      <c r="M42" s="6">
        <v>0.25</v>
      </c>
      <c r="N42" s="6">
        <v>3</v>
      </c>
      <c r="O42" s="6">
        <v>24.3</v>
      </c>
      <c r="P42" s="6">
        <v>67.8</v>
      </c>
      <c r="Q42" s="6">
        <v>22.6</v>
      </c>
      <c r="R42" s="6">
        <v>58.1</v>
      </c>
      <c r="S42" s="6">
        <v>-0.38</v>
      </c>
      <c r="T42" s="6">
        <v>0.88</v>
      </c>
      <c r="U42" s="6">
        <v>1.36</v>
      </c>
      <c r="V42" s="6" t="s">
        <v>66</v>
      </c>
      <c r="W42" s="8" t="s">
        <v>325</v>
      </c>
    </row>
    <row r="43" spans="1:23" x14ac:dyDescent="0.3">
      <c r="A43" s="3">
        <v>42</v>
      </c>
      <c r="B43" s="4" t="s">
        <v>357</v>
      </c>
      <c r="C43" s="6" t="s">
        <v>356</v>
      </c>
      <c r="D43" s="6" t="s">
        <v>358</v>
      </c>
      <c r="E43" s="7">
        <v>45759</v>
      </c>
      <c r="F43" s="6" t="s">
        <v>27</v>
      </c>
      <c r="G43" s="4">
        <v>176.9</v>
      </c>
      <c r="H43" s="4">
        <v>109.3</v>
      </c>
      <c r="I43" s="6">
        <v>9.8000000000000007</v>
      </c>
      <c r="J43" s="6">
        <v>2.5</v>
      </c>
      <c r="K43" s="6">
        <v>103.4</v>
      </c>
      <c r="L43" s="6">
        <v>157</v>
      </c>
      <c r="M43" s="6">
        <v>0.33</v>
      </c>
      <c r="N43" s="6">
        <v>6.5</v>
      </c>
      <c r="O43" s="6">
        <v>27.1</v>
      </c>
      <c r="P43" s="6">
        <v>78.599999999999994</v>
      </c>
      <c r="Q43" s="6">
        <v>17.399999999999999</v>
      </c>
      <c r="R43" s="6">
        <v>49.5</v>
      </c>
      <c r="S43" s="6">
        <v>-0.14000000000000001</v>
      </c>
      <c r="T43" s="6">
        <v>0.8</v>
      </c>
      <c r="U43" s="6">
        <v>0.75</v>
      </c>
      <c r="V43" s="6" t="s">
        <v>66</v>
      </c>
      <c r="W43" s="8" t="s">
        <v>359</v>
      </c>
    </row>
    <row r="44" spans="1:23" x14ac:dyDescent="0.3">
      <c r="A44" s="3">
        <v>43</v>
      </c>
      <c r="B44" s="4" t="s">
        <v>176</v>
      </c>
      <c r="C44" s="6" t="s">
        <v>175</v>
      </c>
      <c r="D44" s="6" t="s">
        <v>177</v>
      </c>
      <c r="E44" s="7">
        <v>45738</v>
      </c>
      <c r="F44" s="6" t="s">
        <v>45</v>
      </c>
      <c r="G44" s="4">
        <v>173.9</v>
      </c>
      <c r="H44" s="4">
        <v>102.4</v>
      </c>
      <c r="I44" s="6">
        <v>13.8</v>
      </c>
      <c r="J44" s="6">
        <v>-2.4</v>
      </c>
      <c r="K44" s="6">
        <v>88.6</v>
      </c>
      <c r="L44" s="6">
        <v>132.6</v>
      </c>
      <c r="M44" s="6">
        <v>0.28000000000000003</v>
      </c>
      <c r="N44" s="6">
        <v>9.5</v>
      </c>
      <c r="O44" s="6">
        <v>26.6</v>
      </c>
      <c r="P44" s="6">
        <v>70.8</v>
      </c>
      <c r="Q44" s="6">
        <v>17.899999999999999</v>
      </c>
      <c r="R44" s="6">
        <v>46.1</v>
      </c>
      <c r="S44" s="6">
        <v>-0.11</v>
      </c>
      <c r="T44" s="6">
        <v>0.83</v>
      </c>
      <c r="U44" s="6">
        <v>0.61</v>
      </c>
      <c r="V44" s="6" t="s">
        <v>178</v>
      </c>
      <c r="W44" s="8" t="s">
        <v>179</v>
      </c>
    </row>
    <row r="45" spans="1:23" x14ac:dyDescent="0.3">
      <c r="A45" s="3">
        <v>44</v>
      </c>
      <c r="B45" s="4" t="s">
        <v>111</v>
      </c>
      <c r="C45" s="6" t="s">
        <v>110</v>
      </c>
      <c r="D45" s="6" t="s">
        <v>112</v>
      </c>
      <c r="E45" s="7">
        <v>45737</v>
      </c>
      <c r="F45" s="6" t="s">
        <v>113</v>
      </c>
      <c r="G45" s="4">
        <v>155.4</v>
      </c>
      <c r="H45" s="4">
        <v>98.4</v>
      </c>
      <c r="I45" s="6">
        <v>8.3000000000000007</v>
      </c>
      <c r="J45" s="6">
        <v>2.2999999999999998</v>
      </c>
      <c r="K45" s="6">
        <v>102.6</v>
      </c>
      <c r="L45" s="6">
        <v>166.7</v>
      </c>
      <c r="M45" s="6">
        <v>0.4</v>
      </c>
      <c r="N45" s="6">
        <v>4.8</v>
      </c>
      <c r="O45" s="6">
        <v>23.5</v>
      </c>
      <c r="P45" s="6">
        <v>75</v>
      </c>
      <c r="Q45" s="6">
        <v>19.7</v>
      </c>
      <c r="R45" s="6">
        <v>54.8</v>
      </c>
      <c r="S45" s="6">
        <v>-0.17</v>
      </c>
      <c r="T45" s="6">
        <v>0.56000000000000005</v>
      </c>
      <c r="U45" s="6">
        <v>0.67</v>
      </c>
      <c r="V45" s="6" t="s">
        <v>114</v>
      </c>
      <c r="W45" s="8" t="s">
        <v>115</v>
      </c>
    </row>
    <row r="46" spans="1:23" x14ac:dyDescent="0.3">
      <c r="A46" s="3">
        <v>45</v>
      </c>
      <c r="B46" s="4" t="s">
        <v>350</v>
      </c>
      <c r="C46" s="6" t="s">
        <v>349</v>
      </c>
      <c r="D46" s="6" t="s">
        <v>351</v>
      </c>
      <c r="E46" s="7">
        <v>45754</v>
      </c>
      <c r="F46" s="6" t="s">
        <v>27</v>
      </c>
      <c r="G46" s="4">
        <v>156.80000000000001</v>
      </c>
      <c r="H46" s="4">
        <v>99.4</v>
      </c>
      <c r="I46" s="6">
        <v>6.9</v>
      </c>
      <c r="J46" s="6">
        <v>3.1</v>
      </c>
      <c r="K46" s="6">
        <v>97.9</v>
      </c>
      <c r="L46" s="6">
        <v>152.69999999999999</v>
      </c>
      <c r="M46" s="6">
        <v>0.34</v>
      </c>
      <c r="N46" s="6">
        <v>3.1</v>
      </c>
      <c r="O46" s="6">
        <v>23.5</v>
      </c>
      <c r="P46" s="6">
        <v>72.400000000000006</v>
      </c>
      <c r="Q46" s="6">
        <v>16.5</v>
      </c>
      <c r="R46" s="6">
        <v>45.7</v>
      </c>
      <c r="S46" s="6">
        <v>-0.21</v>
      </c>
      <c r="T46" s="6">
        <v>0.56999999999999995</v>
      </c>
      <c r="U46" s="6">
        <v>1.02</v>
      </c>
      <c r="V46" s="6" t="s">
        <v>43</v>
      </c>
      <c r="W46" s="8" t="s">
        <v>352</v>
      </c>
    </row>
    <row r="47" spans="1:23" x14ac:dyDescent="0.3">
      <c r="A47" s="3">
        <v>46</v>
      </c>
      <c r="B47" s="4" t="s">
        <v>121</v>
      </c>
      <c r="C47" s="6" t="s">
        <v>120</v>
      </c>
      <c r="D47" s="6" t="s">
        <v>122</v>
      </c>
      <c r="E47" s="7">
        <v>45737</v>
      </c>
      <c r="F47" s="6" t="s">
        <v>27</v>
      </c>
      <c r="G47" s="4">
        <v>170.3</v>
      </c>
      <c r="H47" s="4">
        <v>105.6</v>
      </c>
      <c r="I47" s="6">
        <v>8.8000000000000007</v>
      </c>
      <c r="J47" s="6">
        <v>2.2000000000000002</v>
      </c>
      <c r="K47" s="6">
        <v>102.5</v>
      </c>
      <c r="L47" s="6">
        <v>148.6</v>
      </c>
      <c r="M47" s="6">
        <v>0.28999999999999998</v>
      </c>
      <c r="N47" s="6">
        <v>3.5</v>
      </c>
      <c r="O47" s="6">
        <v>23.7</v>
      </c>
      <c r="P47" s="6">
        <v>74.8</v>
      </c>
      <c r="Q47" s="6">
        <v>18.399999999999999</v>
      </c>
      <c r="R47" s="6">
        <v>38.299999999999997</v>
      </c>
      <c r="S47" s="6">
        <v>-0.23</v>
      </c>
      <c r="T47" s="6">
        <v>0.68</v>
      </c>
      <c r="U47" s="6">
        <v>0.88</v>
      </c>
      <c r="V47" s="6" t="s">
        <v>43</v>
      </c>
      <c r="W47" s="8" t="s">
        <v>123</v>
      </c>
    </row>
    <row r="48" spans="1:23" x14ac:dyDescent="0.3">
      <c r="A48" s="3">
        <v>47</v>
      </c>
      <c r="B48" s="4" t="s">
        <v>316</v>
      </c>
      <c r="C48" s="6" t="s">
        <v>315</v>
      </c>
      <c r="D48" s="6" t="s">
        <v>317</v>
      </c>
      <c r="E48" s="7">
        <v>45747</v>
      </c>
      <c r="F48" s="6" t="s">
        <v>45</v>
      </c>
      <c r="G48" s="4">
        <v>169.9</v>
      </c>
      <c r="H48" s="4">
        <v>90.8</v>
      </c>
      <c r="I48" s="6">
        <v>18.100000000000001</v>
      </c>
      <c r="J48" s="6">
        <v>-4.2</v>
      </c>
      <c r="K48" s="6">
        <v>71.7</v>
      </c>
      <c r="L48" s="6">
        <v>113.4</v>
      </c>
      <c r="M48" s="6">
        <v>0.26</v>
      </c>
      <c r="N48" s="6">
        <v>8</v>
      </c>
      <c r="O48" s="6">
        <v>21.7</v>
      </c>
      <c r="P48" s="6">
        <v>57.5</v>
      </c>
      <c r="Q48" s="6">
        <v>18.600000000000001</v>
      </c>
      <c r="R48" s="6">
        <v>27.2</v>
      </c>
      <c r="S48" s="6">
        <v>-0.12</v>
      </c>
      <c r="T48" s="6">
        <v>0.67</v>
      </c>
      <c r="U48" s="6">
        <v>0.63</v>
      </c>
      <c r="V48" s="6" t="s">
        <v>43</v>
      </c>
      <c r="W48" s="8" t="s">
        <v>318</v>
      </c>
    </row>
    <row r="49" spans="1:23" x14ac:dyDescent="0.3">
      <c r="A49" s="3">
        <v>48</v>
      </c>
      <c r="B49" s="4" t="s">
        <v>41</v>
      </c>
      <c r="C49" s="6" t="s">
        <v>40</v>
      </c>
      <c r="D49" s="6" t="s">
        <v>42</v>
      </c>
      <c r="E49" s="7">
        <v>45732</v>
      </c>
      <c r="F49" s="6" t="s">
        <v>27</v>
      </c>
      <c r="G49" s="4">
        <v>182</v>
      </c>
      <c r="H49" s="4">
        <v>98.7</v>
      </c>
      <c r="I49" s="6">
        <v>13.4</v>
      </c>
      <c r="J49" s="6">
        <v>-3.3</v>
      </c>
      <c r="K49" s="6">
        <v>76.7</v>
      </c>
      <c r="L49" s="6">
        <v>111.5</v>
      </c>
      <c r="M49" s="6">
        <v>0.22</v>
      </c>
      <c r="N49" s="6">
        <v>7.5</v>
      </c>
      <c r="O49" s="6">
        <v>21.1</v>
      </c>
      <c r="P49" s="6">
        <v>59.4</v>
      </c>
      <c r="Q49" s="6">
        <v>19.7</v>
      </c>
      <c r="R49" s="6">
        <v>34.799999999999997</v>
      </c>
      <c r="S49" s="6">
        <v>-0.25</v>
      </c>
      <c r="T49" s="6">
        <v>0.74</v>
      </c>
      <c r="U49" s="6">
        <v>0.85</v>
      </c>
      <c r="V49" s="6" t="s">
        <v>43</v>
      </c>
      <c r="W49" s="8" t="s">
        <v>44</v>
      </c>
    </row>
    <row r="50" spans="1:23" x14ac:dyDescent="0.3">
      <c r="A50" s="3">
        <v>49</v>
      </c>
      <c r="B50" s="4" t="s">
        <v>346</v>
      </c>
      <c r="C50" s="6" t="s">
        <v>345</v>
      </c>
      <c r="D50" s="6" t="s">
        <v>347</v>
      </c>
      <c r="E50" s="7">
        <v>45754</v>
      </c>
      <c r="F50" s="6" t="s">
        <v>27</v>
      </c>
      <c r="G50" s="4">
        <v>174.2</v>
      </c>
      <c r="H50" s="4">
        <v>97.9</v>
      </c>
      <c r="I50" s="6">
        <v>13.7</v>
      </c>
      <c r="J50" s="6">
        <v>-0.1</v>
      </c>
      <c r="K50" s="6">
        <v>87.4</v>
      </c>
      <c r="L50" s="6">
        <v>136.5</v>
      </c>
      <c r="M50" s="6">
        <v>0.31</v>
      </c>
      <c r="N50" s="6">
        <v>6.6</v>
      </c>
      <c r="O50" s="6">
        <v>23.1</v>
      </c>
      <c r="P50" s="6">
        <v>66.7</v>
      </c>
      <c r="Q50" s="6">
        <v>20.100000000000001</v>
      </c>
      <c r="R50" s="6">
        <v>42.5</v>
      </c>
      <c r="S50" s="6">
        <v>-0.26</v>
      </c>
      <c r="T50" s="6">
        <v>0.56000000000000005</v>
      </c>
      <c r="U50" s="6">
        <v>1.03</v>
      </c>
      <c r="V50" s="6" t="s">
        <v>43</v>
      </c>
      <c r="W50" s="8" t="s">
        <v>348</v>
      </c>
    </row>
    <row r="51" spans="1:23" x14ac:dyDescent="0.3">
      <c r="A51" s="3">
        <v>50</v>
      </c>
      <c r="B51" s="4" t="s">
        <v>167</v>
      </c>
      <c r="C51" s="6" t="s">
        <v>166</v>
      </c>
      <c r="D51" s="6" t="s">
        <v>168</v>
      </c>
      <c r="E51" s="7">
        <v>45738</v>
      </c>
      <c r="F51" s="6" t="s">
        <v>27</v>
      </c>
      <c r="G51" s="4">
        <v>166.3</v>
      </c>
      <c r="H51" s="4">
        <v>106</v>
      </c>
      <c r="I51" s="6">
        <v>5.3</v>
      </c>
      <c r="J51" s="6">
        <v>2.9</v>
      </c>
      <c r="K51" s="6">
        <v>103.5</v>
      </c>
      <c r="L51" s="6">
        <v>160.69999999999999</v>
      </c>
      <c r="M51" s="6">
        <v>0.36</v>
      </c>
      <c r="N51" s="6">
        <v>6.2</v>
      </c>
      <c r="O51" s="6">
        <v>22.6</v>
      </c>
      <c r="P51" s="6">
        <v>74.3</v>
      </c>
      <c r="Q51" s="6">
        <v>16.899999999999999</v>
      </c>
      <c r="R51" s="6">
        <v>55.7</v>
      </c>
      <c r="S51" s="6">
        <v>-0.08</v>
      </c>
      <c r="T51" s="6">
        <v>0.74</v>
      </c>
      <c r="U51" s="6">
        <v>0.72</v>
      </c>
      <c r="V51" s="6" t="s">
        <v>43</v>
      </c>
      <c r="W51" s="8" t="s">
        <v>169</v>
      </c>
    </row>
    <row r="52" spans="1:23" x14ac:dyDescent="0.3">
      <c r="A52" s="3">
        <v>51</v>
      </c>
      <c r="B52" s="4" t="s">
        <v>155</v>
      </c>
      <c r="C52" s="6" t="s">
        <v>154</v>
      </c>
      <c r="D52" s="6" t="s">
        <v>156</v>
      </c>
      <c r="E52" s="7">
        <v>45738</v>
      </c>
      <c r="F52" s="6" t="s">
        <v>27</v>
      </c>
      <c r="G52" s="4">
        <v>158.80000000000001</v>
      </c>
      <c r="H52" s="4">
        <v>97.7</v>
      </c>
      <c r="I52" s="6">
        <v>9.8000000000000007</v>
      </c>
      <c r="J52" s="6">
        <v>0.4</v>
      </c>
      <c r="K52" s="6">
        <v>95.8</v>
      </c>
      <c r="L52" s="6">
        <v>146.69999999999999</v>
      </c>
      <c r="M52" s="6">
        <v>0.32</v>
      </c>
      <c r="N52" s="6">
        <v>7.5</v>
      </c>
      <c r="O52" s="6">
        <v>24.4</v>
      </c>
      <c r="P52" s="6">
        <v>72.2</v>
      </c>
      <c r="Q52" s="6">
        <v>18.3</v>
      </c>
      <c r="R52" s="6">
        <v>47</v>
      </c>
      <c r="S52" s="6">
        <v>-0.2</v>
      </c>
      <c r="T52" s="6">
        <v>0.41</v>
      </c>
      <c r="U52" s="6">
        <v>1.02</v>
      </c>
      <c r="V52" s="6" t="s">
        <v>43</v>
      </c>
      <c r="W52" s="8" t="s">
        <v>157</v>
      </c>
    </row>
    <row r="53" spans="1:23" x14ac:dyDescent="0.3">
      <c r="A53" s="3">
        <v>52</v>
      </c>
      <c r="B53" s="4" t="s">
        <v>238</v>
      </c>
      <c r="C53" s="6" t="s">
        <v>237</v>
      </c>
      <c r="D53" s="6" t="s">
        <v>239</v>
      </c>
      <c r="E53" s="7">
        <v>45740</v>
      </c>
      <c r="F53" s="6" t="s">
        <v>32</v>
      </c>
      <c r="G53" s="4">
        <v>160.30000000000001</v>
      </c>
      <c r="H53" s="4">
        <v>96.1</v>
      </c>
      <c r="I53" s="6">
        <v>11.3</v>
      </c>
      <c r="J53" s="6">
        <v>0.4</v>
      </c>
      <c r="K53" s="6">
        <v>86.3</v>
      </c>
      <c r="L53" s="6">
        <v>133.6</v>
      </c>
      <c r="M53" s="6">
        <v>0.3</v>
      </c>
      <c r="N53" s="6">
        <v>6.5</v>
      </c>
      <c r="O53" s="6">
        <v>27.9</v>
      </c>
      <c r="P53" s="6">
        <v>71.5</v>
      </c>
      <c r="Q53" s="6">
        <v>17.2</v>
      </c>
      <c r="R53" s="6">
        <v>48.1</v>
      </c>
      <c r="S53" s="6">
        <v>-0.14000000000000001</v>
      </c>
      <c r="T53" s="6">
        <v>0.76</v>
      </c>
      <c r="U53" s="6">
        <v>1.0900000000000001</v>
      </c>
      <c r="V53" s="6" t="s">
        <v>240</v>
      </c>
      <c r="W53" s="8" t="s">
        <v>241</v>
      </c>
    </row>
    <row r="54" spans="1:23" x14ac:dyDescent="0.3">
      <c r="A54" s="3">
        <v>53</v>
      </c>
      <c r="B54" s="4" t="s">
        <v>30</v>
      </c>
      <c r="C54" s="6" t="s">
        <v>29</v>
      </c>
      <c r="D54" s="6" t="s">
        <v>31</v>
      </c>
      <c r="E54" s="7">
        <v>45731</v>
      </c>
      <c r="F54" s="6" t="s">
        <v>32</v>
      </c>
      <c r="G54" s="4">
        <v>182.6</v>
      </c>
      <c r="H54" s="4">
        <v>103.1</v>
      </c>
      <c r="I54" s="6">
        <v>15.3</v>
      </c>
      <c r="J54" s="6">
        <v>-0.2</v>
      </c>
      <c r="K54" s="6">
        <v>88.8</v>
      </c>
      <c r="L54" s="6">
        <v>159.5</v>
      </c>
      <c r="M54" s="6">
        <v>0.44</v>
      </c>
      <c r="N54" s="6">
        <v>8.5</v>
      </c>
      <c r="O54" s="6">
        <v>32.299999999999997</v>
      </c>
      <c r="P54" s="6">
        <v>71.8</v>
      </c>
      <c r="Q54" s="6">
        <v>19.7</v>
      </c>
      <c r="R54" s="6">
        <v>57.6</v>
      </c>
      <c r="S54" s="6">
        <v>-7.0000000000000007E-2</v>
      </c>
      <c r="T54" s="6">
        <v>0.87</v>
      </c>
      <c r="U54" s="6">
        <v>0.77</v>
      </c>
      <c r="V54" s="6" t="s">
        <v>33</v>
      </c>
      <c r="W54" s="8" t="s">
        <v>34</v>
      </c>
    </row>
    <row r="55" spans="1:23" x14ac:dyDescent="0.3">
      <c r="A55" s="3">
        <v>54</v>
      </c>
      <c r="B55" s="4" t="s">
        <v>327</v>
      </c>
      <c r="C55" s="6" t="s">
        <v>326</v>
      </c>
      <c r="D55" s="6" t="s">
        <v>328</v>
      </c>
      <c r="E55" s="7">
        <v>45748</v>
      </c>
      <c r="F55" s="6" t="s">
        <v>329</v>
      </c>
      <c r="G55" s="4">
        <v>166.9</v>
      </c>
      <c r="H55" s="4">
        <v>102.3</v>
      </c>
      <c r="I55" s="6">
        <v>10.1</v>
      </c>
      <c r="J55" s="6">
        <v>1.1000000000000001</v>
      </c>
      <c r="K55" s="6">
        <v>96.5</v>
      </c>
      <c r="L55" s="6">
        <v>161</v>
      </c>
      <c r="M55" s="6">
        <v>0.4</v>
      </c>
      <c r="N55" s="6">
        <v>9</v>
      </c>
      <c r="O55" s="6">
        <v>28</v>
      </c>
      <c r="P55" s="6">
        <v>76.099999999999994</v>
      </c>
      <c r="Q55" s="6">
        <v>17.8</v>
      </c>
      <c r="R55" s="6">
        <v>63.6</v>
      </c>
      <c r="S55" s="6">
        <v>-0.02</v>
      </c>
      <c r="T55" s="6">
        <v>0.86</v>
      </c>
      <c r="U55" s="6">
        <v>0.73</v>
      </c>
      <c r="V55" s="6" t="s">
        <v>330</v>
      </c>
      <c r="W55" s="8" t="s">
        <v>331</v>
      </c>
    </row>
    <row r="56" spans="1:23" x14ac:dyDescent="0.3">
      <c r="A56" s="3">
        <v>55</v>
      </c>
      <c r="B56" s="4" t="s">
        <v>338</v>
      </c>
      <c r="C56" s="6" t="s">
        <v>337</v>
      </c>
      <c r="D56" s="6" t="s">
        <v>339</v>
      </c>
      <c r="E56" s="7">
        <v>45750</v>
      </c>
      <c r="F56" s="6" t="s">
        <v>32</v>
      </c>
      <c r="G56" s="4">
        <v>171.3</v>
      </c>
      <c r="H56" s="4">
        <v>92.3</v>
      </c>
      <c r="I56" s="6">
        <v>19.5</v>
      </c>
      <c r="J56" s="6">
        <v>-4.0999999999999996</v>
      </c>
      <c r="K56" s="6">
        <v>75.3</v>
      </c>
      <c r="L56" s="6">
        <v>128.5</v>
      </c>
      <c r="M56" s="6">
        <v>0.33</v>
      </c>
      <c r="N56" s="6">
        <v>10.5</v>
      </c>
      <c r="O56" s="6">
        <v>28.4</v>
      </c>
      <c r="P56" s="6">
        <v>65.900000000000006</v>
      </c>
      <c r="Q56" s="6">
        <v>18.7</v>
      </c>
      <c r="R56" s="6">
        <v>37.6</v>
      </c>
      <c r="S56" s="6">
        <v>7.0000000000000007E-2</v>
      </c>
      <c r="T56" s="6">
        <v>0.63</v>
      </c>
      <c r="U56" s="6">
        <v>0.17</v>
      </c>
      <c r="V56" s="6" t="s">
        <v>330</v>
      </c>
      <c r="W56" s="8" t="s">
        <v>340</v>
      </c>
    </row>
    <row r="57" spans="1:23" x14ac:dyDescent="0.3">
      <c r="A57" s="3">
        <v>56</v>
      </c>
      <c r="B57" s="4" t="s">
        <v>159</v>
      </c>
      <c r="C57" s="6" t="s">
        <v>158</v>
      </c>
      <c r="D57" s="6" t="s">
        <v>160</v>
      </c>
      <c r="E57" s="7">
        <v>45738</v>
      </c>
      <c r="F57" s="6" t="s">
        <v>27</v>
      </c>
      <c r="G57" s="4">
        <v>169</v>
      </c>
      <c r="H57" s="4">
        <v>104.5</v>
      </c>
      <c r="I57" s="6">
        <v>12.8</v>
      </c>
      <c r="J57" s="6">
        <v>-0.2</v>
      </c>
      <c r="K57" s="6">
        <v>103</v>
      </c>
      <c r="L57" s="6">
        <v>153.69999999999999</v>
      </c>
      <c r="M57" s="6">
        <v>0.32</v>
      </c>
      <c r="N57" s="6">
        <v>8.5</v>
      </c>
      <c r="O57" s="6">
        <v>27.3</v>
      </c>
      <c r="P57" s="6">
        <v>78.8</v>
      </c>
      <c r="Q57" s="6">
        <v>18.7</v>
      </c>
      <c r="R57" s="6">
        <v>49.7</v>
      </c>
      <c r="S57" s="6">
        <v>-0.25</v>
      </c>
      <c r="T57" s="6">
        <v>0.45</v>
      </c>
      <c r="U57" s="6">
        <v>1.06</v>
      </c>
      <c r="V57" s="6" t="s">
        <v>71</v>
      </c>
      <c r="W57" s="8" t="s">
        <v>72</v>
      </c>
    </row>
    <row r="58" spans="1:23" x14ac:dyDescent="0.3">
      <c r="A58" s="3">
        <v>57</v>
      </c>
      <c r="B58" s="4" t="s">
        <v>181</v>
      </c>
      <c r="C58" s="6" t="s">
        <v>180</v>
      </c>
      <c r="D58" s="6" t="s">
        <v>182</v>
      </c>
      <c r="E58" s="7">
        <v>45738</v>
      </c>
      <c r="F58" s="6" t="s">
        <v>27</v>
      </c>
      <c r="G58" s="4">
        <v>176.4</v>
      </c>
      <c r="H58" s="4">
        <v>102.9</v>
      </c>
      <c r="I58" s="6">
        <v>14.1</v>
      </c>
      <c r="J58" s="6">
        <v>0</v>
      </c>
      <c r="K58" s="6">
        <v>94.9</v>
      </c>
      <c r="L58" s="6">
        <v>143.69999999999999</v>
      </c>
      <c r="M58" s="6">
        <v>0.31</v>
      </c>
      <c r="N58" s="6">
        <v>6.6</v>
      </c>
      <c r="O58" s="6">
        <v>27.3</v>
      </c>
      <c r="P58" s="6">
        <v>74.7</v>
      </c>
      <c r="Q58" s="6">
        <v>19.8</v>
      </c>
      <c r="R58" s="6">
        <v>40.299999999999997</v>
      </c>
      <c r="S58" s="6">
        <v>-0.35</v>
      </c>
      <c r="T58" s="6">
        <v>0.56000000000000005</v>
      </c>
      <c r="U58" s="6">
        <v>1.03</v>
      </c>
      <c r="V58" s="6" t="s">
        <v>71</v>
      </c>
      <c r="W58" s="8" t="s">
        <v>72</v>
      </c>
    </row>
    <row r="59" spans="1:23" x14ac:dyDescent="0.3">
      <c r="A59" s="3">
        <v>58</v>
      </c>
      <c r="B59" s="4" t="s">
        <v>129</v>
      </c>
      <c r="C59" s="6" t="s">
        <v>128</v>
      </c>
      <c r="D59" s="6" t="s">
        <v>130</v>
      </c>
      <c r="E59" s="7">
        <v>45737</v>
      </c>
      <c r="F59" s="6" t="s">
        <v>27</v>
      </c>
      <c r="G59" s="4">
        <v>169.9</v>
      </c>
      <c r="H59" s="4">
        <v>97.1</v>
      </c>
      <c r="I59" s="6">
        <v>13.3</v>
      </c>
      <c r="J59" s="6">
        <v>-0.4</v>
      </c>
      <c r="K59" s="6">
        <v>89.8</v>
      </c>
      <c r="L59" s="6">
        <v>130.4</v>
      </c>
      <c r="M59" s="6">
        <v>0.25</v>
      </c>
      <c r="N59" s="6">
        <v>6.7</v>
      </c>
      <c r="O59" s="6">
        <v>27.3</v>
      </c>
      <c r="P59" s="6">
        <v>72.099999999999994</v>
      </c>
      <c r="Q59" s="6">
        <v>21.1</v>
      </c>
      <c r="R59" s="6">
        <v>37.799999999999997</v>
      </c>
      <c r="S59" s="6">
        <v>-0.3</v>
      </c>
      <c r="T59" s="6">
        <v>0.46</v>
      </c>
      <c r="U59" s="6">
        <v>1.01</v>
      </c>
      <c r="V59" s="6" t="s">
        <v>71</v>
      </c>
      <c r="W59" s="8" t="s">
        <v>72</v>
      </c>
    </row>
    <row r="60" spans="1:23" x14ac:dyDescent="0.3">
      <c r="A60" s="3">
        <v>59</v>
      </c>
      <c r="B60" s="4" t="s">
        <v>69</v>
      </c>
      <c r="C60" s="6" t="s">
        <v>68</v>
      </c>
      <c r="D60" s="6" t="s">
        <v>70</v>
      </c>
      <c r="E60" s="7">
        <v>45733</v>
      </c>
      <c r="F60" s="6" t="s">
        <v>27</v>
      </c>
      <c r="G60" s="4">
        <v>189</v>
      </c>
      <c r="H60" s="4">
        <v>95.5</v>
      </c>
      <c r="I60" s="6">
        <v>21.4</v>
      </c>
      <c r="J60" s="6">
        <v>-5.8</v>
      </c>
      <c r="K60" s="6">
        <v>72.599999999999994</v>
      </c>
      <c r="L60" s="6">
        <v>105</v>
      </c>
      <c r="M60" s="6">
        <v>0.2</v>
      </c>
      <c r="N60" s="6">
        <v>11.6</v>
      </c>
      <c r="O60" s="6">
        <v>27.3</v>
      </c>
      <c r="P60" s="6">
        <v>63.5</v>
      </c>
      <c r="Q60" s="6">
        <v>22.6</v>
      </c>
      <c r="R60" s="6">
        <v>10.9</v>
      </c>
      <c r="S60" s="6">
        <v>-0.38</v>
      </c>
      <c r="T60" s="6">
        <v>0.5</v>
      </c>
      <c r="U60" s="6">
        <v>0.91</v>
      </c>
      <c r="V60" s="6" t="s">
        <v>71</v>
      </c>
      <c r="W60" s="8" t="s">
        <v>72</v>
      </c>
    </row>
    <row r="61" spans="1:23" x14ac:dyDescent="0.3">
      <c r="A61" s="3">
        <v>60</v>
      </c>
      <c r="B61" s="4" t="s">
        <v>103</v>
      </c>
      <c r="C61" s="6" t="s">
        <v>102</v>
      </c>
      <c r="D61" s="6" t="s">
        <v>104</v>
      </c>
      <c r="E61" s="7">
        <v>45737</v>
      </c>
      <c r="F61" s="6" t="s">
        <v>27</v>
      </c>
      <c r="G61" s="4">
        <v>186.3</v>
      </c>
      <c r="H61" s="4">
        <v>105.5</v>
      </c>
      <c r="I61" s="6">
        <v>12.4</v>
      </c>
      <c r="J61" s="6">
        <v>-1.8</v>
      </c>
      <c r="K61" s="6">
        <v>90.5</v>
      </c>
      <c r="L61" s="6">
        <v>133</v>
      </c>
      <c r="M61" s="6">
        <v>0.27</v>
      </c>
      <c r="N61" s="6">
        <v>8.3000000000000007</v>
      </c>
      <c r="O61" s="6">
        <v>27.3</v>
      </c>
      <c r="P61" s="6">
        <v>72.5</v>
      </c>
      <c r="Q61" s="6">
        <v>21.4</v>
      </c>
      <c r="R61" s="6">
        <v>37</v>
      </c>
      <c r="S61" s="6">
        <v>-0.3</v>
      </c>
      <c r="T61" s="6">
        <v>0.71</v>
      </c>
      <c r="U61" s="6">
        <v>0.95</v>
      </c>
      <c r="V61" s="6" t="s">
        <v>71</v>
      </c>
      <c r="W61" s="8" t="s">
        <v>72</v>
      </c>
    </row>
    <row r="62" spans="1:23" x14ac:dyDescent="0.3">
      <c r="A62" s="3">
        <v>61</v>
      </c>
      <c r="B62" s="4" t="s">
        <v>100</v>
      </c>
      <c r="C62" s="6" t="s">
        <v>99</v>
      </c>
      <c r="D62" s="6" t="s">
        <v>101</v>
      </c>
      <c r="E62" s="7">
        <v>45736</v>
      </c>
      <c r="F62" s="6" t="s">
        <v>27</v>
      </c>
      <c r="G62" s="4">
        <v>169.2</v>
      </c>
      <c r="H62" s="4">
        <v>98.5</v>
      </c>
      <c r="I62" s="6">
        <v>11.4</v>
      </c>
      <c r="J62" s="6">
        <v>0.5</v>
      </c>
      <c r="K62" s="6">
        <v>90.1</v>
      </c>
      <c r="L62" s="6">
        <v>126.3</v>
      </c>
      <c r="M62" s="6">
        <v>0.23</v>
      </c>
      <c r="N62" s="6">
        <v>7</v>
      </c>
      <c r="O62" s="6">
        <v>27.3</v>
      </c>
      <c r="P62" s="6">
        <v>72.3</v>
      </c>
      <c r="Q62" s="6">
        <v>20.100000000000001</v>
      </c>
      <c r="R62" s="6">
        <v>35.700000000000003</v>
      </c>
      <c r="S62" s="6">
        <v>-0.34</v>
      </c>
      <c r="T62" s="6">
        <v>0.56999999999999995</v>
      </c>
      <c r="U62" s="6">
        <v>1.05</v>
      </c>
      <c r="V62" s="6" t="s">
        <v>71</v>
      </c>
      <c r="W62" s="8" t="s">
        <v>72</v>
      </c>
    </row>
    <row r="63" spans="1:23" x14ac:dyDescent="0.3">
      <c r="A63" s="3">
        <v>62</v>
      </c>
      <c r="B63" s="4" t="s">
        <v>140</v>
      </c>
      <c r="C63" s="6" t="s">
        <v>139</v>
      </c>
      <c r="D63" s="6" t="s">
        <v>141</v>
      </c>
      <c r="E63" s="7">
        <v>45737</v>
      </c>
      <c r="F63" s="6" t="s">
        <v>27</v>
      </c>
      <c r="G63" s="4">
        <v>163.5</v>
      </c>
      <c r="H63" s="4">
        <v>101.1</v>
      </c>
      <c r="I63" s="6">
        <v>10.8</v>
      </c>
      <c r="J63" s="6">
        <v>0.4</v>
      </c>
      <c r="K63" s="6">
        <v>97.7</v>
      </c>
      <c r="L63" s="6">
        <v>144.30000000000001</v>
      </c>
      <c r="M63" s="6">
        <v>0.28999999999999998</v>
      </c>
      <c r="N63" s="6">
        <v>7.2</v>
      </c>
      <c r="O63" s="6">
        <v>27.3</v>
      </c>
      <c r="P63" s="6">
        <v>76.099999999999994</v>
      </c>
      <c r="Q63" s="6">
        <v>18.2</v>
      </c>
      <c r="R63" s="6">
        <v>51.8</v>
      </c>
      <c r="S63" s="6">
        <v>-0.37</v>
      </c>
      <c r="T63" s="6">
        <v>0.47</v>
      </c>
      <c r="U63" s="6">
        <v>1.28</v>
      </c>
      <c r="V63" s="6" t="s">
        <v>71</v>
      </c>
      <c r="W63" s="8" t="s">
        <v>72</v>
      </c>
    </row>
    <row r="64" spans="1:23" x14ac:dyDescent="0.3">
      <c r="A64" s="3">
        <v>63</v>
      </c>
      <c r="B64" s="4" t="s">
        <v>273</v>
      </c>
      <c r="C64" s="6" t="s">
        <v>272</v>
      </c>
      <c r="D64" s="6" t="s">
        <v>274</v>
      </c>
      <c r="E64" s="7">
        <v>45742</v>
      </c>
      <c r="F64" s="6" t="s">
        <v>27</v>
      </c>
      <c r="G64" s="4">
        <v>170.3</v>
      </c>
      <c r="H64" s="4">
        <v>95.7</v>
      </c>
      <c r="I64" s="6">
        <v>13.4</v>
      </c>
      <c r="J64" s="6">
        <v>-1.2</v>
      </c>
      <c r="K64" s="6">
        <v>91.6</v>
      </c>
      <c r="L64" s="6">
        <v>146.5</v>
      </c>
      <c r="M64" s="6">
        <v>0.34</v>
      </c>
      <c r="N64" s="6">
        <v>8.3000000000000007</v>
      </c>
      <c r="O64" s="6">
        <v>21.5</v>
      </c>
      <c r="P64" s="6">
        <v>67.2</v>
      </c>
      <c r="Q64" s="6">
        <v>23.4</v>
      </c>
      <c r="R64" s="6">
        <v>48</v>
      </c>
      <c r="S64" s="6">
        <v>-0.46</v>
      </c>
      <c r="T64" s="6">
        <v>0.28000000000000003</v>
      </c>
      <c r="U64" s="6">
        <v>1.36</v>
      </c>
      <c r="V64" s="6" t="s">
        <v>26</v>
      </c>
      <c r="W64" s="8" t="s">
        <v>72</v>
      </c>
    </row>
    <row r="65" spans="1:23" x14ac:dyDescent="0.3">
      <c r="A65" s="3">
        <v>64</v>
      </c>
      <c r="B65" s="4" t="s">
        <v>299</v>
      </c>
      <c r="C65" s="6" t="s">
        <v>298</v>
      </c>
      <c r="D65" s="6" t="s">
        <v>300</v>
      </c>
      <c r="E65" s="7">
        <v>45745</v>
      </c>
      <c r="F65" s="6" t="s">
        <v>27</v>
      </c>
      <c r="G65" s="4">
        <v>159.5</v>
      </c>
      <c r="H65" s="4">
        <v>100.2</v>
      </c>
      <c r="I65" s="6">
        <v>9</v>
      </c>
      <c r="J65" s="6">
        <v>1.2</v>
      </c>
      <c r="K65" s="6">
        <v>108.7</v>
      </c>
      <c r="L65" s="6">
        <v>170.5</v>
      </c>
      <c r="M65" s="6">
        <v>0.39</v>
      </c>
      <c r="N65" s="6">
        <v>6.4</v>
      </c>
      <c r="O65" s="6">
        <v>21.5</v>
      </c>
      <c r="P65" s="6">
        <v>75.8</v>
      </c>
      <c r="Q65" s="6">
        <v>22</v>
      </c>
      <c r="R65" s="6">
        <v>57.8</v>
      </c>
      <c r="S65" s="6">
        <v>-0.42</v>
      </c>
      <c r="T65" s="6">
        <v>0.2</v>
      </c>
      <c r="U65" s="6">
        <v>1.22</v>
      </c>
      <c r="V65" s="6" t="s">
        <v>26</v>
      </c>
      <c r="W65" s="8" t="s">
        <v>72</v>
      </c>
    </row>
    <row r="66" spans="1:23" x14ac:dyDescent="0.3">
      <c r="A66" s="3">
        <v>65</v>
      </c>
      <c r="B66" s="4" t="s">
        <v>132</v>
      </c>
      <c r="C66" s="6" t="s">
        <v>131</v>
      </c>
      <c r="D66" s="6" t="s">
        <v>133</v>
      </c>
      <c r="E66" s="7">
        <v>45737</v>
      </c>
      <c r="F66" s="6" t="s">
        <v>27</v>
      </c>
      <c r="G66" s="4">
        <v>188.7</v>
      </c>
      <c r="H66" s="4">
        <v>102</v>
      </c>
      <c r="I66" s="6">
        <v>14.5</v>
      </c>
      <c r="J66" s="6">
        <v>-2.2000000000000002</v>
      </c>
      <c r="K66" s="6">
        <v>78.900000000000006</v>
      </c>
      <c r="L66" s="6">
        <v>135.6</v>
      </c>
      <c r="M66" s="6">
        <v>0.35</v>
      </c>
      <c r="N66" s="6">
        <v>8.8000000000000007</v>
      </c>
      <c r="O66" s="6">
        <v>19.899999999999999</v>
      </c>
      <c r="P66" s="6">
        <v>59.3</v>
      </c>
      <c r="Q66" s="6">
        <v>19.100000000000001</v>
      </c>
      <c r="R66" s="6">
        <v>55.4</v>
      </c>
      <c r="S66" s="6">
        <v>-0.39</v>
      </c>
      <c r="T66" s="6">
        <v>0.78</v>
      </c>
      <c r="U66" s="6">
        <v>1.34</v>
      </c>
      <c r="V66" s="6" t="s">
        <v>26</v>
      </c>
      <c r="W66" s="8" t="s">
        <v>134</v>
      </c>
    </row>
    <row r="67" spans="1:23" x14ac:dyDescent="0.3">
      <c r="A67" s="3">
        <v>66</v>
      </c>
      <c r="B67" s="4" t="s">
        <v>205</v>
      </c>
      <c r="C67" s="6" t="s">
        <v>204</v>
      </c>
      <c r="D67" s="6" t="s">
        <v>206</v>
      </c>
      <c r="E67" s="7">
        <v>45739</v>
      </c>
      <c r="F67" s="6" t="s">
        <v>27</v>
      </c>
      <c r="G67" s="4">
        <v>174.9</v>
      </c>
      <c r="H67" s="4">
        <v>104</v>
      </c>
      <c r="I67" s="6">
        <v>15.5</v>
      </c>
      <c r="J67" s="6">
        <v>-2.5</v>
      </c>
      <c r="K67" s="6">
        <v>87.4</v>
      </c>
      <c r="L67" s="6">
        <v>138.9</v>
      </c>
      <c r="M67" s="6">
        <v>0.32</v>
      </c>
      <c r="N67" s="6">
        <v>9.5</v>
      </c>
      <c r="O67" s="6">
        <v>33.700000000000003</v>
      </c>
      <c r="P67" s="6">
        <v>77.400000000000006</v>
      </c>
      <c r="Q67" s="6">
        <v>15</v>
      </c>
      <c r="R67" s="6">
        <v>43.6</v>
      </c>
      <c r="S67" s="6">
        <v>-0.27</v>
      </c>
      <c r="T67" s="6">
        <v>0.63</v>
      </c>
      <c r="U67" s="6">
        <v>1.05</v>
      </c>
      <c r="V67" s="6" t="s">
        <v>207</v>
      </c>
      <c r="W67" s="8" t="s">
        <v>134</v>
      </c>
    </row>
    <row r="68" spans="1:23" x14ac:dyDescent="0.3">
      <c r="A68" s="3">
        <v>67</v>
      </c>
      <c r="B68" s="4" t="s">
        <v>224</v>
      </c>
      <c r="C68" s="6" t="s">
        <v>223</v>
      </c>
      <c r="D68" s="6" t="s">
        <v>225</v>
      </c>
      <c r="E68" s="7">
        <v>45740</v>
      </c>
      <c r="F68" s="6" t="s">
        <v>27</v>
      </c>
      <c r="G68" s="4">
        <v>195.8</v>
      </c>
      <c r="H68" s="4">
        <v>96.1</v>
      </c>
      <c r="I68" s="6">
        <v>15.2</v>
      </c>
      <c r="J68" s="6">
        <v>-1.7</v>
      </c>
      <c r="K68" s="6">
        <v>71</v>
      </c>
      <c r="L68" s="6">
        <v>115.5</v>
      </c>
      <c r="M68" s="6">
        <v>0.28000000000000003</v>
      </c>
      <c r="N68" s="6">
        <v>9.1</v>
      </c>
      <c r="O68" s="6">
        <v>19.899999999999999</v>
      </c>
      <c r="P68" s="6">
        <v>55.3</v>
      </c>
      <c r="Q68" s="6">
        <v>25.2</v>
      </c>
      <c r="R68" s="6">
        <v>38.299999999999997</v>
      </c>
      <c r="S68" s="6">
        <v>-0.42</v>
      </c>
      <c r="T68" s="6">
        <v>0.77</v>
      </c>
      <c r="U68" s="6">
        <v>1.24</v>
      </c>
      <c r="V68" s="6" t="s">
        <v>26</v>
      </c>
      <c r="W68" s="8" t="s">
        <v>134</v>
      </c>
    </row>
    <row r="69" spans="1:23" x14ac:dyDescent="0.3">
      <c r="A69" s="3">
        <v>68</v>
      </c>
      <c r="B69" s="4" t="s">
        <v>302</v>
      </c>
      <c r="C69" s="6" t="s">
        <v>301</v>
      </c>
      <c r="D69" s="6" t="s">
        <v>303</v>
      </c>
      <c r="E69" s="7">
        <v>45745</v>
      </c>
      <c r="F69" s="6" t="s">
        <v>256</v>
      </c>
      <c r="G69" s="4">
        <v>175.3</v>
      </c>
      <c r="H69" s="4">
        <v>94.8</v>
      </c>
      <c r="I69" s="6">
        <v>15.3</v>
      </c>
      <c r="J69" s="6">
        <v>-1.4</v>
      </c>
      <c r="K69" s="6">
        <v>79.3</v>
      </c>
      <c r="L69" s="6">
        <v>121.8</v>
      </c>
      <c r="M69" s="6">
        <v>0.27</v>
      </c>
      <c r="N69" s="6">
        <v>7.8</v>
      </c>
      <c r="O69" s="6">
        <v>24.1</v>
      </c>
      <c r="P69" s="6">
        <v>63.6</v>
      </c>
      <c r="Q69" s="6">
        <v>21.1</v>
      </c>
      <c r="R69" s="6">
        <v>28.3</v>
      </c>
      <c r="S69" s="6">
        <v>-0.13</v>
      </c>
      <c r="T69" s="6">
        <v>0.79</v>
      </c>
      <c r="U69" s="6">
        <v>0.37</v>
      </c>
      <c r="V69" s="6" t="s">
        <v>257</v>
      </c>
      <c r="W69" s="8" t="s">
        <v>174</v>
      </c>
    </row>
    <row r="70" spans="1:23" x14ac:dyDescent="0.3">
      <c r="A70" s="3">
        <v>69</v>
      </c>
      <c r="B70" s="4" t="s">
        <v>254</v>
      </c>
      <c r="C70" s="6" t="s">
        <v>253</v>
      </c>
      <c r="D70" s="6" t="s">
        <v>255</v>
      </c>
      <c r="E70" s="7">
        <v>45741</v>
      </c>
      <c r="F70" s="6" t="s">
        <v>256</v>
      </c>
      <c r="G70" s="4">
        <v>170.1</v>
      </c>
      <c r="H70" s="4">
        <v>93.1</v>
      </c>
      <c r="I70" s="6">
        <v>14.9</v>
      </c>
      <c r="J70" s="6">
        <v>-2</v>
      </c>
      <c r="K70" s="6">
        <v>79.599999999999994</v>
      </c>
      <c r="L70" s="6">
        <v>115.1</v>
      </c>
      <c r="M70" s="6">
        <v>0.22</v>
      </c>
      <c r="N70" s="6">
        <v>7.8</v>
      </c>
      <c r="O70" s="6">
        <v>24.1</v>
      </c>
      <c r="P70" s="6">
        <v>63.8</v>
      </c>
      <c r="Q70" s="6">
        <v>21.2</v>
      </c>
      <c r="R70" s="6">
        <v>30.7</v>
      </c>
      <c r="S70" s="6">
        <v>-0.13</v>
      </c>
      <c r="T70" s="6">
        <v>0.71</v>
      </c>
      <c r="U70" s="6">
        <v>0.44</v>
      </c>
      <c r="V70" s="6" t="s">
        <v>257</v>
      </c>
      <c r="W70" s="8" t="s">
        <v>174</v>
      </c>
    </row>
    <row r="71" spans="1:23" x14ac:dyDescent="0.3">
      <c r="A71" s="3">
        <v>70</v>
      </c>
      <c r="B71" s="4" t="s">
        <v>270</v>
      </c>
      <c r="C71" s="6" t="s">
        <v>269</v>
      </c>
      <c r="D71" s="6" t="s">
        <v>271</v>
      </c>
      <c r="E71" s="7">
        <v>45742</v>
      </c>
      <c r="F71" s="6" t="s">
        <v>256</v>
      </c>
      <c r="G71" s="4">
        <v>160.5</v>
      </c>
      <c r="H71" s="4">
        <v>90.6</v>
      </c>
      <c r="I71" s="6">
        <v>10.6</v>
      </c>
      <c r="J71" s="6">
        <v>-0.1</v>
      </c>
      <c r="K71" s="6">
        <v>79.3</v>
      </c>
      <c r="L71" s="6">
        <v>116</v>
      </c>
      <c r="M71" s="6">
        <v>0.23</v>
      </c>
      <c r="N71" s="6">
        <v>7.2</v>
      </c>
      <c r="O71" s="6">
        <v>24.1</v>
      </c>
      <c r="P71" s="6">
        <v>63.6</v>
      </c>
      <c r="Q71" s="6">
        <v>20.6</v>
      </c>
      <c r="R71" s="6">
        <v>46.1</v>
      </c>
      <c r="S71" s="6">
        <v>-0.24</v>
      </c>
      <c r="T71" s="6">
        <v>0.7</v>
      </c>
      <c r="U71" s="6">
        <v>0.67</v>
      </c>
      <c r="V71" s="6" t="s">
        <v>257</v>
      </c>
      <c r="W71" s="8" t="s">
        <v>174</v>
      </c>
    </row>
    <row r="72" spans="1:23" x14ac:dyDescent="0.3">
      <c r="A72" s="3">
        <v>71</v>
      </c>
      <c r="B72" s="4" t="s">
        <v>267</v>
      </c>
      <c r="C72" s="6" t="s">
        <v>266</v>
      </c>
      <c r="D72" s="6" t="s">
        <v>268</v>
      </c>
      <c r="E72" s="7">
        <v>45742</v>
      </c>
      <c r="F72" s="6" t="s">
        <v>256</v>
      </c>
      <c r="G72" s="4">
        <v>146.69999999999999</v>
      </c>
      <c r="H72" s="4">
        <v>86.4</v>
      </c>
      <c r="I72" s="6">
        <v>9</v>
      </c>
      <c r="J72" s="6">
        <v>0.8</v>
      </c>
      <c r="K72" s="6">
        <v>82.4</v>
      </c>
      <c r="L72" s="6">
        <v>119.7</v>
      </c>
      <c r="M72" s="6">
        <v>0.23</v>
      </c>
      <c r="N72" s="6">
        <v>5.5</v>
      </c>
      <c r="O72" s="6">
        <v>24.1</v>
      </c>
      <c r="P72" s="6">
        <v>65.2</v>
      </c>
      <c r="Q72" s="6">
        <v>20.2</v>
      </c>
      <c r="R72" s="6">
        <v>25.8</v>
      </c>
      <c r="S72" s="6">
        <v>-0.28999999999999998</v>
      </c>
      <c r="T72" s="6">
        <v>0.51</v>
      </c>
      <c r="U72" s="6">
        <v>0.47</v>
      </c>
      <c r="V72" s="6" t="s">
        <v>257</v>
      </c>
      <c r="W72" s="8" t="s">
        <v>174</v>
      </c>
    </row>
    <row r="73" spans="1:23" x14ac:dyDescent="0.3">
      <c r="A73" s="3">
        <v>72</v>
      </c>
      <c r="B73" s="4" t="s">
        <v>171</v>
      </c>
      <c r="C73" s="6" t="s">
        <v>170</v>
      </c>
      <c r="D73" s="6" t="s">
        <v>172</v>
      </c>
      <c r="E73" s="7">
        <v>45738</v>
      </c>
      <c r="F73" s="6" t="s">
        <v>27</v>
      </c>
      <c r="G73" s="4">
        <v>195.6</v>
      </c>
      <c r="H73" s="4">
        <v>114.2</v>
      </c>
      <c r="I73" s="6">
        <v>11</v>
      </c>
      <c r="J73" s="6">
        <v>-0.6</v>
      </c>
      <c r="K73" s="6">
        <v>99.1</v>
      </c>
      <c r="L73" s="6">
        <v>162</v>
      </c>
      <c r="M73" s="6">
        <v>0.39</v>
      </c>
      <c r="N73" s="6">
        <v>6.5</v>
      </c>
      <c r="O73" s="6">
        <v>21.4</v>
      </c>
      <c r="P73" s="6">
        <v>70.900000000000006</v>
      </c>
      <c r="Q73" s="6">
        <v>19.3</v>
      </c>
      <c r="R73" s="6">
        <v>54.7</v>
      </c>
      <c r="S73" s="6">
        <v>-0.19</v>
      </c>
      <c r="T73" s="6">
        <v>0.92</v>
      </c>
      <c r="U73" s="6">
        <v>0.87</v>
      </c>
      <c r="V73" s="6" t="s">
        <v>173</v>
      </c>
      <c r="W73" s="8" t="s">
        <v>174</v>
      </c>
    </row>
    <row r="74" spans="1:23" x14ac:dyDescent="0.3">
      <c r="A74" s="3">
        <v>73</v>
      </c>
      <c r="B74" s="4" t="s">
        <v>305</v>
      </c>
      <c r="C74" s="6" t="s">
        <v>304</v>
      </c>
      <c r="D74" s="6" t="s">
        <v>306</v>
      </c>
      <c r="E74" s="7">
        <v>45745</v>
      </c>
      <c r="F74" s="6" t="s">
        <v>256</v>
      </c>
      <c r="G74" s="4">
        <v>177.1</v>
      </c>
      <c r="H74" s="4">
        <v>91</v>
      </c>
      <c r="I74" s="6">
        <v>16.600000000000001</v>
      </c>
      <c r="J74" s="6">
        <v>-1.6</v>
      </c>
      <c r="K74" s="6">
        <v>78.400000000000006</v>
      </c>
      <c r="L74" s="6">
        <v>116.7</v>
      </c>
      <c r="M74" s="6">
        <v>0.24</v>
      </c>
      <c r="N74" s="6">
        <v>9.5</v>
      </c>
      <c r="O74" s="6">
        <v>24.1</v>
      </c>
      <c r="P74" s="6">
        <v>63.2</v>
      </c>
      <c r="Q74" s="6">
        <v>25.6</v>
      </c>
      <c r="R74" s="6">
        <v>14.4</v>
      </c>
      <c r="S74" s="6">
        <v>-0.24</v>
      </c>
      <c r="T74" s="6">
        <v>0.63</v>
      </c>
      <c r="U74" s="6">
        <v>0.4</v>
      </c>
      <c r="V74" s="6" t="s">
        <v>257</v>
      </c>
      <c r="W74" s="8" t="s">
        <v>174</v>
      </c>
    </row>
    <row r="75" spans="1:23" x14ac:dyDescent="0.3">
      <c r="A75" s="3">
        <v>74</v>
      </c>
      <c r="B75" s="4" t="s">
        <v>74</v>
      </c>
      <c r="C75" s="6" t="s">
        <v>73</v>
      </c>
      <c r="D75" s="6" t="s">
        <v>75</v>
      </c>
      <c r="E75" s="7">
        <v>45734</v>
      </c>
      <c r="F75" s="6" t="s">
        <v>27</v>
      </c>
      <c r="G75" s="4">
        <v>184.6</v>
      </c>
      <c r="H75" s="4">
        <v>96.4</v>
      </c>
      <c r="I75" s="6">
        <v>14.5</v>
      </c>
      <c r="J75" s="6">
        <v>-1.1000000000000001</v>
      </c>
      <c r="K75" s="6">
        <v>84.3</v>
      </c>
      <c r="L75" s="6">
        <v>130.1</v>
      </c>
      <c r="M75" s="6">
        <v>0.28999999999999998</v>
      </c>
      <c r="N75" s="6">
        <v>8.1999999999999993</v>
      </c>
      <c r="O75" s="6">
        <v>23.5</v>
      </c>
      <c r="P75" s="6">
        <v>65.599999999999994</v>
      </c>
      <c r="Q75" s="6">
        <v>25.9</v>
      </c>
      <c r="R75" s="6">
        <v>24.2</v>
      </c>
      <c r="S75" s="6">
        <v>-0.34</v>
      </c>
      <c r="T75" s="6">
        <v>0.51</v>
      </c>
      <c r="U75" s="6">
        <v>0.83</v>
      </c>
      <c r="V75" s="6" t="s">
        <v>76</v>
      </c>
      <c r="W75" s="8" t="s">
        <v>77</v>
      </c>
    </row>
    <row r="76" spans="1:23" x14ac:dyDescent="0.3">
      <c r="A76" s="3">
        <v>75</v>
      </c>
      <c r="B76" s="4" t="s">
        <v>201</v>
      </c>
      <c r="C76" s="6" t="s">
        <v>200</v>
      </c>
      <c r="D76" s="6" t="s">
        <v>202</v>
      </c>
      <c r="E76" s="7">
        <v>45739</v>
      </c>
      <c r="F76" s="6" t="s">
        <v>27</v>
      </c>
      <c r="G76" s="4">
        <v>142.19999999999999</v>
      </c>
      <c r="H76" s="4">
        <v>102.8</v>
      </c>
      <c r="I76" s="6">
        <v>3.7</v>
      </c>
      <c r="J76" s="6">
        <v>3.4</v>
      </c>
      <c r="K76" s="6">
        <v>108.8</v>
      </c>
      <c r="L76" s="6">
        <v>169.5</v>
      </c>
      <c r="M76" s="6">
        <v>0.38</v>
      </c>
      <c r="N76" s="6">
        <v>3.9</v>
      </c>
      <c r="O76" s="6">
        <v>31.1</v>
      </c>
      <c r="P76" s="6">
        <v>85.4</v>
      </c>
      <c r="Q76" s="6">
        <v>13.2</v>
      </c>
      <c r="R76" s="6">
        <v>68</v>
      </c>
      <c r="S76" s="6">
        <v>-0.46</v>
      </c>
      <c r="T76" s="6">
        <v>0.41</v>
      </c>
      <c r="U76" s="6">
        <v>1.41</v>
      </c>
      <c r="V76" s="6" t="s">
        <v>71</v>
      </c>
      <c r="W76" s="8" t="s">
        <v>203</v>
      </c>
    </row>
    <row r="77" spans="1:23" x14ac:dyDescent="0.3">
      <c r="A77" s="3">
        <v>76</v>
      </c>
      <c r="B77" s="4" t="s">
        <v>308</v>
      </c>
      <c r="C77" s="6" t="s">
        <v>307</v>
      </c>
      <c r="D77" s="6" t="s">
        <v>309</v>
      </c>
      <c r="E77" s="7">
        <v>45746</v>
      </c>
      <c r="F77" s="6" t="s">
        <v>27</v>
      </c>
      <c r="G77" s="4">
        <v>150.69999999999999</v>
      </c>
      <c r="H77" s="4">
        <v>92.9</v>
      </c>
      <c r="I77" s="6">
        <v>6.7</v>
      </c>
      <c r="J77" s="6">
        <v>2.1</v>
      </c>
      <c r="K77" s="6">
        <v>88.8</v>
      </c>
      <c r="L77" s="6">
        <v>138.80000000000001</v>
      </c>
      <c r="M77" s="6">
        <v>0.31</v>
      </c>
      <c r="N77" s="6">
        <v>5.2</v>
      </c>
      <c r="O77" s="6">
        <v>27.6</v>
      </c>
      <c r="P77" s="6">
        <v>71.8</v>
      </c>
      <c r="Q77" s="6">
        <v>17.8</v>
      </c>
      <c r="R77" s="6">
        <v>54.3</v>
      </c>
      <c r="S77" s="6">
        <v>-0.43</v>
      </c>
      <c r="T77" s="6">
        <v>0.43</v>
      </c>
      <c r="U77" s="6">
        <v>1.25</v>
      </c>
      <c r="V77" s="6" t="s">
        <v>71</v>
      </c>
      <c r="W77" s="8" t="s">
        <v>310</v>
      </c>
    </row>
    <row r="78" spans="1:23" x14ac:dyDescent="0.3">
      <c r="A78" s="3">
        <v>77</v>
      </c>
      <c r="B78" s="4" t="s">
        <v>247</v>
      </c>
      <c r="C78" s="6" t="s">
        <v>246</v>
      </c>
      <c r="D78" s="6" t="s">
        <v>248</v>
      </c>
      <c r="E78" s="7">
        <v>45740</v>
      </c>
      <c r="F78" s="6" t="s">
        <v>27</v>
      </c>
      <c r="G78" s="4">
        <v>136</v>
      </c>
      <c r="H78" s="4">
        <v>95.9</v>
      </c>
      <c r="I78" s="6">
        <v>6.9</v>
      </c>
      <c r="J78" s="6">
        <v>3.7</v>
      </c>
      <c r="K78" s="6">
        <v>108.3</v>
      </c>
      <c r="L78" s="6">
        <v>173.2</v>
      </c>
      <c r="M78" s="6">
        <v>0.41</v>
      </c>
      <c r="N78" s="6">
        <v>6.2</v>
      </c>
      <c r="O78" s="6">
        <v>27.7</v>
      </c>
      <c r="P78" s="6">
        <v>81.8</v>
      </c>
      <c r="Q78" s="6">
        <v>15.4</v>
      </c>
      <c r="R78" s="6">
        <v>58.6</v>
      </c>
      <c r="S78" s="6">
        <v>-0.46</v>
      </c>
      <c r="T78" s="6">
        <v>0.13</v>
      </c>
      <c r="U78" s="6">
        <v>1.19</v>
      </c>
      <c r="V78" s="6" t="s">
        <v>26</v>
      </c>
      <c r="W78" s="8" t="s">
        <v>249</v>
      </c>
    </row>
    <row r="79" spans="1:23" x14ac:dyDescent="0.3">
      <c r="A79" s="3">
        <v>78</v>
      </c>
      <c r="B79" s="4" t="s">
        <v>243</v>
      </c>
      <c r="C79" s="6" t="s">
        <v>242</v>
      </c>
      <c r="D79" s="6" t="s">
        <v>244</v>
      </c>
      <c r="E79" s="7">
        <v>45740</v>
      </c>
      <c r="F79" s="6" t="s">
        <v>27</v>
      </c>
      <c r="G79" s="4">
        <v>141.19999999999999</v>
      </c>
      <c r="H79" s="4">
        <v>89.4</v>
      </c>
      <c r="I79" s="6">
        <v>6.4</v>
      </c>
      <c r="J79" s="6">
        <v>2.6</v>
      </c>
      <c r="K79" s="6">
        <v>96.6</v>
      </c>
      <c r="L79" s="6">
        <v>147.69999999999999</v>
      </c>
      <c r="M79" s="6">
        <v>0.32</v>
      </c>
      <c r="N79" s="6">
        <v>1.3</v>
      </c>
      <c r="O79" s="6">
        <v>22.1</v>
      </c>
      <c r="P79" s="6">
        <v>70.3</v>
      </c>
      <c r="Q79" s="6">
        <v>19.899999999999999</v>
      </c>
      <c r="R79" s="6">
        <v>49.4</v>
      </c>
      <c r="S79" s="6">
        <v>-0.45</v>
      </c>
      <c r="T79" s="6">
        <v>0.15</v>
      </c>
      <c r="U79" s="6">
        <v>1.23</v>
      </c>
      <c r="V79" s="6" t="s">
        <v>26</v>
      </c>
      <c r="W79" s="8" t="s">
        <v>245</v>
      </c>
    </row>
    <row r="80" spans="1:23" x14ac:dyDescent="0.3">
      <c r="A80" s="3">
        <v>79</v>
      </c>
      <c r="B80" s="4" t="s">
        <v>212</v>
      </c>
      <c r="C80" s="6" t="s">
        <v>211</v>
      </c>
      <c r="D80" s="6" t="s">
        <v>213</v>
      </c>
      <c r="E80" s="7">
        <v>45739</v>
      </c>
      <c r="F80" s="6" t="s">
        <v>27</v>
      </c>
      <c r="G80" s="4">
        <v>146.9</v>
      </c>
      <c r="H80" s="4">
        <v>89.1</v>
      </c>
      <c r="I80" s="6">
        <v>6.7</v>
      </c>
      <c r="J80" s="6">
        <v>3.4</v>
      </c>
      <c r="K80" s="6">
        <v>97.7</v>
      </c>
      <c r="L80" s="6">
        <v>160.19999999999999</v>
      </c>
      <c r="M80" s="6">
        <v>0.39</v>
      </c>
      <c r="N80" s="6">
        <v>3.2</v>
      </c>
      <c r="O80" s="6">
        <v>15.8</v>
      </c>
      <c r="P80" s="6">
        <v>64.599999999999994</v>
      </c>
      <c r="Q80" s="6">
        <v>22.3</v>
      </c>
      <c r="R80" s="6">
        <v>59.2</v>
      </c>
      <c r="S80" s="6">
        <v>-0.47</v>
      </c>
      <c r="T80" s="6">
        <v>0.14000000000000001</v>
      </c>
      <c r="U80" s="6">
        <v>1.28</v>
      </c>
      <c r="V80" s="6" t="s">
        <v>26</v>
      </c>
      <c r="W80" s="8" t="s">
        <v>214</v>
      </c>
    </row>
    <row r="81" spans="1:23" x14ac:dyDescent="0.3">
      <c r="A81" s="3">
        <v>80</v>
      </c>
      <c r="B81" s="4" t="s">
        <v>60</v>
      </c>
      <c r="C81" s="6" t="s">
        <v>59</v>
      </c>
      <c r="D81" s="6" t="s">
        <v>61</v>
      </c>
      <c r="E81" s="7">
        <v>45732</v>
      </c>
      <c r="F81" s="6" t="s">
        <v>27</v>
      </c>
      <c r="G81" s="4">
        <v>148.4</v>
      </c>
      <c r="H81" s="4">
        <v>83.8</v>
      </c>
      <c r="I81" s="6">
        <v>12.4</v>
      </c>
      <c r="J81" s="6">
        <v>0.1</v>
      </c>
      <c r="K81" s="6">
        <v>77.599999999999994</v>
      </c>
      <c r="L81" s="6">
        <v>112.9</v>
      </c>
      <c r="M81" s="6">
        <v>0.22</v>
      </c>
      <c r="N81" s="6">
        <v>7</v>
      </c>
      <c r="O81" s="6">
        <v>23.8</v>
      </c>
      <c r="P81" s="6">
        <v>62.6</v>
      </c>
      <c r="Q81" s="6">
        <v>19.399999999999999</v>
      </c>
      <c r="R81" s="6">
        <v>41.7</v>
      </c>
      <c r="S81" s="6">
        <v>-0.36</v>
      </c>
      <c r="T81" s="6">
        <v>0.25</v>
      </c>
      <c r="U81" s="6">
        <v>0.73</v>
      </c>
      <c r="V81" s="6" t="s">
        <v>26</v>
      </c>
      <c r="W81" s="8" t="s">
        <v>62</v>
      </c>
    </row>
    <row r="82" spans="1:23" x14ac:dyDescent="0.3">
      <c r="A82" s="3">
        <v>81</v>
      </c>
      <c r="B82" s="4" t="s">
        <v>147</v>
      </c>
      <c r="C82" s="6" t="s">
        <v>146</v>
      </c>
      <c r="D82" s="6" t="s">
        <v>148</v>
      </c>
      <c r="E82" s="7">
        <v>45737</v>
      </c>
      <c r="F82" s="6" t="s">
        <v>27</v>
      </c>
      <c r="G82" s="4">
        <v>157.30000000000001</v>
      </c>
      <c r="H82" s="4">
        <v>89.7</v>
      </c>
      <c r="I82" s="6">
        <v>10.9</v>
      </c>
      <c r="J82" s="6">
        <v>0.1</v>
      </c>
      <c r="K82" s="6">
        <v>93.1</v>
      </c>
      <c r="L82" s="6">
        <v>141.9</v>
      </c>
      <c r="M82" s="6">
        <v>0.31</v>
      </c>
      <c r="N82" s="6">
        <v>7.6</v>
      </c>
      <c r="O82" s="6">
        <v>21.1</v>
      </c>
      <c r="P82" s="6">
        <v>67.599999999999994</v>
      </c>
      <c r="Q82" s="6">
        <v>24.9</v>
      </c>
      <c r="R82" s="6">
        <v>27.8</v>
      </c>
      <c r="S82" s="6">
        <v>-0.4</v>
      </c>
      <c r="T82" s="6">
        <v>0.11</v>
      </c>
      <c r="U82" s="6">
        <v>0.9</v>
      </c>
      <c r="V82" s="6" t="s">
        <v>26</v>
      </c>
      <c r="W82" s="8" t="s">
        <v>149</v>
      </c>
    </row>
    <row r="83" spans="1:23" x14ac:dyDescent="0.3">
      <c r="A83" s="3">
        <v>82</v>
      </c>
      <c r="B83" s="4" t="s">
        <v>23</v>
      </c>
      <c r="C83" s="6" t="s">
        <v>22</v>
      </c>
      <c r="D83" s="6" t="s">
        <v>24</v>
      </c>
      <c r="E83" s="7">
        <v>45730</v>
      </c>
      <c r="F83" s="6" t="s">
        <v>25</v>
      </c>
      <c r="G83" s="4">
        <v>160.80000000000001</v>
      </c>
      <c r="H83" s="4">
        <v>88.5</v>
      </c>
      <c r="I83" s="6">
        <v>11.7</v>
      </c>
      <c r="J83" s="6">
        <v>-0.5</v>
      </c>
      <c r="K83" s="6">
        <v>85</v>
      </c>
      <c r="L83" s="6">
        <v>134.69999999999999</v>
      </c>
      <c r="M83" s="6">
        <v>0.31</v>
      </c>
      <c r="N83" s="6">
        <v>7.5</v>
      </c>
      <c r="O83" s="6">
        <v>22.8</v>
      </c>
      <c r="P83" s="6">
        <v>65.2</v>
      </c>
      <c r="Q83" s="6">
        <v>25.3</v>
      </c>
      <c r="R83" s="6">
        <v>32.4</v>
      </c>
      <c r="S83" s="6">
        <v>-0.37</v>
      </c>
      <c r="T83" s="6">
        <v>0.4</v>
      </c>
      <c r="U83" s="6">
        <v>1.01</v>
      </c>
      <c r="V83" s="6" t="s">
        <v>26</v>
      </c>
      <c r="W83" s="8" t="s">
        <v>28</v>
      </c>
    </row>
    <row r="84" spans="1:23" x14ac:dyDescent="0.3">
      <c r="A84" s="3">
        <v>83</v>
      </c>
      <c r="B84" s="4" t="s">
        <v>194</v>
      </c>
      <c r="C84" s="6" t="s">
        <v>193</v>
      </c>
      <c r="D84" s="6" t="s">
        <v>195</v>
      </c>
      <c r="E84" s="7">
        <v>45739</v>
      </c>
      <c r="F84" s="6" t="s">
        <v>27</v>
      </c>
      <c r="G84" s="4">
        <v>162.19999999999999</v>
      </c>
      <c r="H84" s="4">
        <v>93.2</v>
      </c>
      <c r="I84" s="6">
        <v>14.5</v>
      </c>
      <c r="J84" s="6">
        <v>-1.4</v>
      </c>
      <c r="K84" s="6">
        <v>91.9</v>
      </c>
      <c r="L84" s="6">
        <v>134.9</v>
      </c>
      <c r="M84" s="6">
        <v>0.27</v>
      </c>
      <c r="N84" s="6">
        <v>8.3000000000000007</v>
      </c>
      <c r="O84" s="6">
        <v>20.6</v>
      </c>
      <c r="P84" s="6">
        <v>66.5</v>
      </c>
      <c r="Q84" s="6">
        <v>21.9</v>
      </c>
      <c r="R84" s="6">
        <v>44.6</v>
      </c>
      <c r="S84" s="6">
        <v>-0.43</v>
      </c>
      <c r="T84" s="6">
        <v>0.2</v>
      </c>
      <c r="U84" s="6">
        <v>1.1499999999999999</v>
      </c>
      <c r="V84" s="6" t="s">
        <v>26</v>
      </c>
      <c r="W84" s="8" t="s">
        <v>196</v>
      </c>
    </row>
    <row r="85" spans="1:23" x14ac:dyDescent="0.3">
      <c r="A85" s="3">
        <v>84</v>
      </c>
      <c r="B85" s="4" t="s">
        <v>47</v>
      </c>
      <c r="C85" s="6" t="s">
        <v>46</v>
      </c>
      <c r="D85" s="6" t="s">
        <v>48</v>
      </c>
      <c r="E85" s="7">
        <v>45732</v>
      </c>
      <c r="F85" s="6" t="s">
        <v>27</v>
      </c>
      <c r="G85" s="4">
        <v>166.5</v>
      </c>
      <c r="H85" s="4">
        <v>91.2</v>
      </c>
      <c r="I85" s="6">
        <v>16.100000000000001</v>
      </c>
      <c r="J85" s="6">
        <v>-2</v>
      </c>
      <c r="K85" s="6">
        <v>85.8</v>
      </c>
      <c r="L85" s="6">
        <v>132.69999999999999</v>
      </c>
      <c r="M85" s="6">
        <v>0.28999999999999998</v>
      </c>
      <c r="N85" s="6">
        <v>7.5</v>
      </c>
      <c r="O85" s="6">
        <v>23.7</v>
      </c>
      <c r="P85" s="6">
        <v>66.5</v>
      </c>
      <c r="Q85" s="6">
        <v>23.1</v>
      </c>
      <c r="R85" s="6">
        <v>42.5</v>
      </c>
      <c r="S85" s="6">
        <v>-0.45</v>
      </c>
      <c r="T85" s="6">
        <v>0.19</v>
      </c>
      <c r="U85" s="6">
        <v>1.21</v>
      </c>
      <c r="V85" s="6" t="s">
        <v>26</v>
      </c>
      <c r="W85" s="8" t="s">
        <v>49</v>
      </c>
    </row>
    <row r="86" spans="1:23" x14ac:dyDescent="0.3">
      <c r="A86" s="3">
        <v>85</v>
      </c>
      <c r="B86" s="4" t="s">
        <v>365</v>
      </c>
      <c r="C86" s="6" t="s">
        <v>364</v>
      </c>
      <c r="D86" s="6" t="s">
        <v>366</v>
      </c>
      <c r="E86" s="7">
        <v>45768</v>
      </c>
      <c r="F86" s="6" t="s">
        <v>27</v>
      </c>
      <c r="G86" s="4">
        <v>140.19999999999999</v>
      </c>
      <c r="H86" s="4">
        <v>89.3</v>
      </c>
      <c r="I86" s="6">
        <v>9.4</v>
      </c>
      <c r="J86" s="6">
        <v>1.6</v>
      </c>
      <c r="K86" s="6">
        <v>92.8</v>
      </c>
      <c r="L86" s="6">
        <v>145.4</v>
      </c>
      <c r="M86" s="6">
        <v>0.33</v>
      </c>
      <c r="N86" s="6">
        <v>7.6</v>
      </c>
      <c r="O86" s="6">
        <v>24.4</v>
      </c>
      <c r="P86" s="6">
        <v>70.7</v>
      </c>
      <c r="Q86" s="6">
        <v>16.899999999999999</v>
      </c>
      <c r="R86" s="6">
        <v>52.7</v>
      </c>
      <c r="S86" s="6">
        <v>-0.43</v>
      </c>
      <c r="T86" s="6">
        <v>0.16</v>
      </c>
      <c r="U86" s="6">
        <v>1.1299999999999999</v>
      </c>
      <c r="V86" s="6" t="s">
        <v>26</v>
      </c>
      <c r="W86" s="8" t="s">
        <v>367</v>
      </c>
    </row>
    <row r="87" spans="1:23" x14ac:dyDescent="0.3">
      <c r="A87" s="3">
        <v>86</v>
      </c>
      <c r="B87" s="4" t="s">
        <v>290</v>
      </c>
      <c r="C87" s="6" t="s">
        <v>289</v>
      </c>
      <c r="D87" s="6" t="s">
        <v>291</v>
      </c>
      <c r="E87" s="7">
        <v>45745</v>
      </c>
      <c r="F87" s="6" t="s">
        <v>292</v>
      </c>
      <c r="G87" s="4">
        <v>165.8</v>
      </c>
      <c r="H87" s="4">
        <v>105.3</v>
      </c>
      <c r="I87" s="6">
        <v>6.7</v>
      </c>
      <c r="J87" s="6">
        <v>1.4</v>
      </c>
      <c r="K87" s="6">
        <v>94.7</v>
      </c>
      <c r="L87" s="6">
        <v>151.1</v>
      </c>
      <c r="M87" s="6">
        <v>0.35</v>
      </c>
      <c r="N87" s="6">
        <v>4.8</v>
      </c>
      <c r="O87" s="6">
        <v>19.2</v>
      </c>
      <c r="P87" s="6">
        <v>66.400000000000006</v>
      </c>
      <c r="Q87" s="6">
        <v>14.7</v>
      </c>
      <c r="R87" s="6">
        <v>32.799999999999997</v>
      </c>
      <c r="S87" s="6">
        <v>-0.34</v>
      </c>
      <c r="T87" s="6">
        <v>0.99</v>
      </c>
      <c r="U87" s="6">
        <v>1</v>
      </c>
      <c r="V87" s="6" t="s">
        <v>173</v>
      </c>
      <c r="W87" s="8" t="s">
        <v>293</v>
      </c>
    </row>
    <row r="88" spans="1:23" x14ac:dyDescent="0.3">
      <c r="A88" s="3">
        <v>87</v>
      </c>
      <c r="B88" s="4" t="s">
        <v>283</v>
      </c>
      <c r="C88" s="6" t="s">
        <v>282</v>
      </c>
      <c r="D88" s="6" t="s">
        <v>284</v>
      </c>
      <c r="E88" s="7">
        <v>45743</v>
      </c>
      <c r="F88" s="6" t="s">
        <v>27</v>
      </c>
      <c r="G88" s="4">
        <v>157</v>
      </c>
      <c r="H88" s="4">
        <v>92.6</v>
      </c>
      <c r="I88" s="6">
        <v>8.4</v>
      </c>
      <c r="J88" s="6">
        <v>0.7</v>
      </c>
      <c r="K88" s="6">
        <v>80.400000000000006</v>
      </c>
      <c r="L88" s="6">
        <v>128.6</v>
      </c>
      <c r="M88" s="6">
        <v>0.3</v>
      </c>
      <c r="N88" s="6">
        <v>4.5999999999999996</v>
      </c>
      <c r="O88" s="6">
        <v>22</v>
      </c>
      <c r="P88" s="6">
        <v>62.1</v>
      </c>
      <c r="Q88" s="6">
        <v>16.5</v>
      </c>
      <c r="R88" s="6">
        <v>28.7</v>
      </c>
      <c r="S88" s="6">
        <v>-0.43</v>
      </c>
      <c r="T88" s="6">
        <v>0.56000000000000005</v>
      </c>
      <c r="U88" s="6">
        <v>1.07</v>
      </c>
      <c r="V88" s="6" t="s">
        <v>173</v>
      </c>
      <c r="W88" s="8" t="s">
        <v>285</v>
      </c>
    </row>
    <row r="89" spans="1:23" x14ac:dyDescent="0.3">
      <c r="A89" s="3">
        <v>88</v>
      </c>
      <c r="B89" s="4" t="s">
        <v>333</v>
      </c>
      <c r="C89" s="6" t="s">
        <v>332</v>
      </c>
      <c r="D89" s="6" t="s">
        <v>334</v>
      </c>
      <c r="E89" s="7">
        <v>45750</v>
      </c>
      <c r="F89" s="6" t="s">
        <v>27</v>
      </c>
      <c r="G89" s="4">
        <v>137.80000000000001</v>
      </c>
      <c r="H89" s="4">
        <v>89.7</v>
      </c>
      <c r="I89" s="6">
        <v>7.7</v>
      </c>
      <c r="J89" s="6">
        <v>3.2</v>
      </c>
      <c r="K89" s="6">
        <v>94</v>
      </c>
      <c r="L89" s="6">
        <v>138.4</v>
      </c>
      <c r="M89" s="6">
        <v>0.28000000000000003</v>
      </c>
      <c r="N89" s="6">
        <v>6.1</v>
      </c>
      <c r="O89" s="6">
        <v>26.8</v>
      </c>
      <c r="P89" s="6">
        <v>73.7</v>
      </c>
      <c r="Q89" s="6">
        <v>16.100000000000001</v>
      </c>
      <c r="R89" s="6">
        <v>48.2</v>
      </c>
      <c r="S89" s="6">
        <v>-0.25</v>
      </c>
      <c r="T89" s="6">
        <v>0.28000000000000003</v>
      </c>
      <c r="U89" s="6">
        <v>0.94</v>
      </c>
      <c r="V89" s="6" t="s">
        <v>335</v>
      </c>
      <c r="W89" s="8" t="s">
        <v>336</v>
      </c>
    </row>
    <row r="90" spans="1:23" x14ac:dyDescent="0.3">
      <c r="A90" s="3">
        <v>89</v>
      </c>
      <c r="B90" s="4" t="s">
        <v>361</v>
      </c>
      <c r="C90" s="6" t="s">
        <v>360</v>
      </c>
      <c r="D90" s="6" t="s">
        <v>362</v>
      </c>
      <c r="E90" s="7">
        <v>45759</v>
      </c>
      <c r="F90" s="6" t="s">
        <v>25</v>
      </c>
      <c r="G90" s="4">
        <v>129.9</v>
      </c>
      <c r="H90" s="4">
        <v>86.5</v>
      </c>
      <c r="I90" s="6">
        <v>7.2</v>
      </c>
      <c r="J90" s="6">
        <v>2.7</v>
      </c>
      <c r="K90" s="6">
        <v>90.2</v>
      </c>
      <c r="L90" s="6">
        <v>137.5</v>
      </c>
      <c r="M90" s="6">
        <v>0.3</v>
      </c>
      <c r="N90" s="6">
        <v>6.5</v>
      </c>
      <c r="O90" s="6">
        <v>25.4</v>
      </c>
      <c r="P90" s="6">
        <v>70.5</v>
      </c>
      <c r="Q90" s="6">
        <v>15.5</v>
      </c>
      <c r="R90" s="6">
        <v>39.799999999999997</v>
      </c>
      <c r="S90" s="6">
        <v>-0.35</v>
      </c>
      <c r="T90" s="6">
        <v>0.39</v>
      </c>
      <c r="U90" s="6">
        <v>1.05</v>
      </c>
      <c r="V90" s="6" t="s">
        <v>335</v>
      </c>
      <c r="W90" s="8" t="s">
        <v>363</v>
      </c>
    </row>
  </sheetData>
  <sortState xmlns:xlrd2="http://schemas.microsoft.com/office/spreadsheetml/2017/richdata2" ref="A2:W93">
    <sortCondition ref="A1:A93"/>
  </sortState>
  <conditionalFormatting sqref="A1:W90">
    <cfRule type="expression" dxfId="0" priority="1">
      <formula>MOD(ROW(),2)=0</formula>
    </cfRule>
  </conditionalFormatting>
  <pageMargins left="0" right="0" top="0.4" bottom="0.2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Luke Keller</cp:lastModifiedBy>
  <cp:lastPrinted>2026-03-03T16:27:03Z</cp:lastPrinted>
  <dcterms:created xsi:type="dcterms:W3CDTF">2026-03-03T13:51:39Z</dcterms:created>
  <dcterms:modified xsi:type="dcterms:W3CDTF">2026-03-03T16:27:47Z</dcterms:modified>
</cp:coreProperties>
</file>